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7490" windowHeight="10830" tabRatio="887" firstSheet="5" activeTab="8"/>
  </bookViews>
  <sheets>
    <sheet name="Front" sheetId="1" state="hidden" r:id="rId1"/>
    <sheet name="chartdata (2)" sheetId="3" state="hidden" r:id="rId2"/>
    <sheet name="validationdata" sheetId="4" state="hidden" r:id="rId3"/>
    <sheet name="Organisations stamoplysninger" sheetId="15" r:id="rId4"/>
    <sheet name="Fakturaprofil (1 el 2 bruger)" sheetId="16" r:id="rId5"/>
    <sheet name="Adresser" sheetId="13" r:id="rId6"/>
    <sheet name="Brugere" sheetId="5" r:id="rId7"/>
    <sheet name="Vejl. Std. roller" sheetId="14" r:id="rId8"/>
    <sheet name="Roller" sheetId="7" r:id="rId9"/>
    <sheet name="Disponenthierarki_Faktura" sheetId="17" r:id="rId10"/>
    <sheet name="Prokura_Generel" sheetId="8" r:id="rId11"/>
    <sheet name="Prokura_Dimensioner" sheetId="11" r:id="rId12"/>
    <sheet name="Prokura_Lev_Indkøb" sheetId="9" r:id="rId13"/>
  </sheets>
  <definedNames>
    <definedName name="_xlnm._FilterDatabase" localSheetId="1" hidden="1">'chartdata (2)'!$A$1</definedName>
    <definedName name="_xlnm._FilterDatabase" localSheetId="12" hidden="1">Prokura_Lev_Indkøb!$A$6:$F$6</definedName>
    <definedName name="_xlnm._FilterDatabase" localSheetId="2" hidden="1">validationdata!$A$1</definedName>
    <definedName name="addressesatt">ADDRESS(1,9,1,1)</definedName>
    <definedName name="addressesbillingaddress">ADDRESS(1,11,1,1)</definedName>
    <definedName name="addressesbuildingnumber">ADDRESS(1,5,1,1)</definedName>
    <definedName name="addressescity">ADDRESS(1,6,1,1)</definedName>
    <definedName name="addressescompany">ADDRESS(1,3,1,1)</definedName>
    <definedName name="addressescountry">ADDRESS(1,8,1,1)</definedName>
    <definedName name="addressescreated">ADDRESS(1,17,1,1)</definedName>
    <definedName name="addressescreatedby">ADDRESS(1,18,1,1)</definedName>
    <definedName name="addressesdelete">ADDRESS(1,12,1,1)</definedName>
    <definedName name="addressesdeliveryaddress">ADDRESS(1,10,1,1)</definedName>
    <definedName name="addressesinherited">ADDRESS(1,13,1,1)</definedName>
    <definedName name="addresseskey">ADDRESS(1,1,1,1)</definedName>
    <definedName name="addresseslastchanged">ADDRESS(1,15,1,1)</definedName>
    <definedName name="addresseslastchangedby">ADDRESS(1,16,1,1)</definedName>
    <definedName name="addressesorganisation">ADDRESS(1,2,1,1)</definedName>
    <definedName name="addressesorganisationfrom">ADDRESS(1,14,1,1)</definedName>
    <definedName name="addressesstreet">ADDRESS(1,4,1,1)</definedName>
    <definedName name="addresseszipcode">ADDRESS(1,7,1,1)</definedName>
    <definedName name="agreementsactive">ADDRESS(1,12,1,1)</definedName>
    <definedName name="agreementsdelete">ADDRESS(1,13,1,1)</definedName>
    <definedName name="dimensionsactive">ADDRESS(1,12,1,1)</definedName>
    <definedName name="dimensionsdelete">ADDRESS(1,13,1,1)</definedName>
    <definedName name="list.bool">ADDRESS(2,1,1,1,"validationdata")</definedName>
    <definedName name="list.organisations">ADDRESS(2,2,1,1,"validationdata")</definedName>
    <definedName name="membershipdelete">ADDRESS(1,5,1,1)</definedName>
    <definedName name="priceamountactive">ADDRESS(1,11,1,1)</definedName>
    <definedName name="priceamountdelete">ADDRESS(1,12,1,1)</definedName>
    <definedName name="suppliersactive">ADDRESS(1,12,1,1)</definedName>
    <definedName name="suppliersdelete">ADDRESS(1,13,1,1)</definedName>
    <definedName name="_xlnm.Print_Area" localSheetId="8">Roller!$A$1:$E$41</definedName>
    <definedName name="unspscactive">ADDRESS(1,12,1,1)</definedName>
    <definedName name="unspscdelete">ADDRESS(1,13,1,1)</definedName>
    <definedName name="usersactive">ADDRESS(1,11,1,1)</definedName>
    <definedName name="usersdelete">ADDRESS(1,12,1,1)</definedName>
  </definedNames>
  <calcPr calcId="145621"/>
</workbook>
</file>

<file path=xl/calcChain.xml><?xml version="1.0" encoding="utf-8"?>
<calcChain xmlns="http://schemas.openxmlformats.org/spreadsheetml/2006/main">
  <c r="B2" i="4" l="1"/>
  <c r="A2" i="4"/>
</calcChain>
</file>

<file path=xl/comments1.xml><?xml version="1.0" encoding="utf-8"?>
<comments xmlns="http://schemas.openxmlformats.org/spreadsheetml/2006/main">
  <authors>
    <author>Stine Puk Ellehammer</author>
  </authors>
  <commentList>
    <comment ref="H6" authorId="0">
      <text>
        <r>
          <rPr>
            <sz val="9"/>
            <color indexed="81"/>
            <rFont val="Tahoma"/>
            <family val="2"/>
          </rPr>
          <t>Angiv "TRUE" hvis dette er en leveringsadresse. Og "FALSE" hvis det ikke er en leveringsadresse.</t>
        </r>
      </text>
    </comment>
    <comment ref="I6" authorId="0">
      <text>
        <r>
          <rPr>
            <sz val="9"/>
            <color indexed="81"/>
            <rFont val="Tahoma"/>
            <family val="2"/>
          </rPr>
          <t xml:space="preserve">Angiv "TRUE" hvis dette er en faktureringsadresse. Og "FALSE" hvis det ikke er en faktureringsadresse
</t>
        </r>
      </text>
    </comment>
    <comment ref="J6" authorId="0">
      <text>
        <r>
          <rPr>
            <sz val="9"/>
            <color indexed="81"/>
            <rFont val="Tahoma"/>
            <family val="2"/>
          </rPr>
          <t>Sæt X for primær leveringsadresse.</t>
        </r>
      </text>
    </comment>
  </commentList>
</comments>
</file>

<file path=xl/comments2.xml><?xml version="1.0" encoding="utf-8"?>
<comments xmlns="http://schemas.openxmlformats.org/spreadsheetml/2006/main">
  <authors>
    <author>Stine Puk Ellehammer</author>
    <author>OESE07 Pia Kærgaard</author>
  </authors>
  <commentList>
    <comment ref="A6" authorId="0">
      <text>
        <r>
          <rPr>
            <sz val="9"/>
            <color indexed="81"/>
            <rFont val="Tahoma"/>
            <family val="2"/>
          </rPr>
          <t>Udfyldes med brugerid (e-mail)</t>
        </r>
      </text>
    </comment>
    <comment ref="E6" authorId="1">
      <text>
        <r>
          <rPr>
            <sz val="9"/>
            <color indexed="81"/>
            <rFont val="Tahoma"/>
            <family val="2"/>
          </rPr>
          <t>Skal ikke udfyldes af institutionen.</t>
        </r>
      </text>
    </comment>
    <comment ref="F6" authorId="0">
      <text>
        <r>
          <rPr>
            <sz val="9"/>
            <color indexed="81"/>
            <rFont val="Tahoma"/>
            <family val="2"/>
          </rPr>
          <t>Udfyldes med brugerID (e-mail).</t>
        </r>
      </text>
    </comment>
    <comment ref="G6" authorId="0">
      <text>
        <r>
          <rPr>
            <sz val="9"/>
            <color indexed="81"/>
            <rFont val="Tahoma"/>
            <family val="2"/>
          </rPr>
          <t xml:space="preserve">Skal </t>
        </r>
        <r>
          <rPr>
            <u/>
            <sz val="9"/>
            <color indexed="81"/>
            <rFont val="Tahoma"/>
            <family val="2"/>
          </rPr>
          <t>kun</t>
        </r>
        <r>
          <rPr>
            <sz val="9"/>
            <color indexed="81"/>
            <rFont val="Tahoma"/>
            <family val="2"/>
          </rPr>
          <t xml:space="preserve"> udfyldes for brugere som </t>
        </r>
        <r>
          <rPr>
            <u/>
            <sz val="9"/>
            <color indexed="81"/>
            <rFont val="Tahoma"/>
            <family val="2"/>
          </rPr>
          <t>ikke</t>
        </r>
        <r>
          <rPr>
            <sz val="9"/>
            <color indexed="81"/>
            <rFont val="Tahoma"/>
            <family val="2"/>
          </rPr>
          <t xml:space="preserve"> har Disponent rollen.
Udfyldes med brugerID (e-mail).</t>
        </r>
      </text>
    </comment>
    <comment ref="H6" authorId="0">
      <text>
        <r>
          <rPr>
            <sz val="9"/>
            <color indexed="81"/>
            <rFont val="Tahoma"/>
            <family val="2"/>
          </rPr>
          <t>Udfyldes hvis brugers primær leveringsadresse er forskellig fra organisationens primær leveringadresse. 
Udfyldes med gade og evt nr.</t>
        </r>
      </text>
    </comment>
  </commentList>
</comments>
</file>

<file path=xl/comments3.xml><?xml version="1.0" encoding="utf-8"?>
<comments xmlns="http://schemas.openxmlformats.org/spreadsheetml/2006/main">
  <authors>
    <author>Stine Puk Ellehammer</author>
  </authors>
  <commentList>
    <comment ref="B5" authorId="0">
      <text>
        <r>
          <rPr>
            <sz val="9"/>
            <color indexed="81"/>
            <rFont val="Tahoma"/>
            <family val="2"/>
          </rPr>
          <t xml:space="preserve">Hvis Type=USER angives brugerID (e-mail)
</t>
        </r>
      </text>
    </comment>
    <comment ref="E5" authorId="0">
      <text>
        <r>
          <rPr>
            <sz val="9"/>
            <color indexed="81"/>
            <rFont val="Tahoma"/>
            <family val="2"/>
          </rPr>
          <t>Angiv valuta kode svarende til de som findes i IndFak2.
Mest anvendte:
DKK
EUR
GBP
NOK
SEK
USD</t>
        </r>
      </text>
    </comment>
  </commentList>
</comments>
</file>

<file path=xl/comments4.xml><?xml version="1.0" encoding="utf-8"?>
<comments xmlns="http://schemas.openxmlformats.org/spreadsheetml/2006/main">
  <authors>
    <author>Stine Puk Ellehammer</author>
  </authors>
  <commentList>
    <comment ref="A6" authorId="0">
      <text>
        <r>
          <rPr>
            <sz val="9"/>
            <color indexed="81"/>
            <rFont val="Tahoma"/>
            <family val="2"/>
          </rPr>
          <t>Hvis Type=USER angives brugerID (e-mail)</t>
        </r>
      </text>
    </comment>
    <comment ref="B6" authorId="0">
      <text>
        <r>
          <rPr>
            <sz val="9"/>
            <color indexed="81"/>
            <rFont val="Tahoma"/>
            <family val="2"/>
          </rPr>
          <t>Angiv dimensionskode svarende til koden den er oprettet med i Navision.</t>
        </r>
      </text>
    </comment>
    <comment ref="C6" authorId="0">
      <text>
        <r>
          <rPr>
            <sz val="9"/>
            <color indexed="81"/>
            <rFont val="Tahoma"/>
            <family val="2"/>
          </rPr>
          <t>Angiv dimensionsværdi som prokura skal gælde for.</t>
        </r>
      </text>
    </comment>
  </commentList>
</comments>
</file>

<file path=xl/comments5.xml><?xml version="1.0" encoding="utf-8"?>
<comments xmlns="http://schemas.openxmlformats.org/spreadsheetml/2006/main">
  <authors>
    <author>Stine Puk Ellehammer</author>
  </authors>
  <commentList>
    <comment ref="B6" authorId="0">
      <text>
        <r>
          <rPr>
            <sz val="9"/>
            <color indexed="81"/>
            <rFont val="Tahoma"/>
            <family val="2"/>
          </rPr>
          <t>Hvis Type=USER angives brugerID (e-mail)</t>
        </r>
      </text>
    </comment>
    <comment ref="C6" authorId="0">
      <text>
        <r>
          <rPr>
            <sz val="9"/>
            <color indexed="81"/>
            <rFont val="Tahoma"/>
            <family val="2"/>
          </rPr>
          <t>Angiv leverandør som prokura skal gælde for.</t>
        </r>
      </text>
    </comment>
    <comment ref="F6" authorId="0">
      <text>
        <r>
          <rPr>
            <sz val="9"/>
            <color indexed="81"/>
            <rFont val="Tahoma"/>
            <family val="2"/>
          </rPr>
          <t>Angiv valuta kode svarende til de som findes i IndFak2.
Mest anvendte:
DKK
EUR
GBP
NOK
SEK
USD</t>
        </r>
      </text>
    </comment>
  </commentList>
</comments>
</file>

<file path=xl/sharedStrings.xml><?xml version="1.0" encoding="utf-8"?>
<sst xmlns="http://schemas.openxmlformats.org/spreadsheetml/2006/main" count="247" uniqueCount="170">
  <si>
    <t>Organisation</t>
  </si>
  <si>
    <t>Firma</t>
  </si>
  <si>
    <t>Gade</t>
  </si>
  <si>
    <t>Nr.</t>
  </si>
  <si>
    <t>By</t>
  </si>
  <si>
    <t>Postnr.</t>
  </si>
  <si>
    <t>Land</t>
  </si>
  <si>
    <t>Att.</t>
  </si>
  <si>
    <t>Leveringsadresse</t>
  </si>
  <si>
    <t>Faktureringsadresse</t>
  </si>
  <si>
    <t>list.bool</t>
  </si>
  <si>
    <t>list.organisations</t>
  </si>
  <si>
    <t>(ORG-24538) 6321 MODST Uslv</t>
  </si>
  <si>
    <t>(ORG-24536) 6514 MODST Drift</t>
  </si>
  <si>
    <t>(ORG-24534) Moderniseringsstyrelsen (MODST)</t>
  </si>
  <si>
    <t>Addresseadministration</t>
  </si>
  <si>
    <t>ÅÅ Stine Ellehammer (Modst) (stpel@modst.dk)</t>
  </si>
  <si>
    <t>Brugerid</t>
  </si>
  <si>
    <t>Fornavn</t>
  </si>
  <si>
    <t>Efternavn</t>
  </si>
  <si>
    <t>Rolle: Rekvirent</t>
  </si>
  <si>
    <t>Rolle: Indkøber</t>
  </si>
  <si>
    <t>Rolle: Disponent</t>
  </si>
  <si>
    <t>Rolle: Indholdsansvarlig</t>
  </si>
  <si>
    <t>Prokura</t>
  </si>
  <si>
    <t>Valuta</t>
  </si>
  <si>
    <t>Leverandør</t>
  </si>
  <si>
    <t>Dimension</t>
  </si>
  <si>
    <t>Dimensionsværdi</t>
  </si>
  <si>
    <t>Standard indkøber</t>
  </si>
  <si>
    <t>Standard Disponent</t>
  </si>
  <si>
    <t>Gruppe (profil/rettigheder)</t>
  </si>
  <si>
    <t>Primær lev.adr</t>
  </si>
  <si>
    <t>Der skal udfyldes 1 linje pr. adresse pr bogføringskreds.</t>
  </si>
  <si>
    <t>BrugerID (e-mail)</t>
  </si>
  <si>
    <t>BrugerId</t>
  </si>
  <si>
    <r>
      <t xml:space="preserve">Der udfyldes en </t>
    </r>
    <r>
      <rPr>
        <b/>
        <sz val="11"/>
        <color theme="1"/>
        <rFont val="Calibri"/>
        <family val="2"/>
        <scheme val="minor"/>
      </rPr>
      <t>generel</t>
    </r>
    <r>
      <rPr>
        <sz val="11"/>
        <color theme="1"/>
        <rFont val="Calibri"/>
        <family val="2"/>
        <scheme val="minor"/>
      </rPr>
      <t xml:space="preserve"> prokura pr bruger pr organisation og evt pr valuta.
Er der ikke angivet en prokura, betragter systemet det som ingen prokura.</t>
    </r>
  </si>
  <si>
    <t>BrugerID</t>
  </si>
  <si>
    <t xml:space="preserve">Standardroller </t>
  </si>
  <si>
    <t>Rettigheder i IndFak2</t>
  </si>
  <si>
    <t>Den indholdsansvarlige er typisk en koncern- eller lokal indkøbsansvarlig, som har til opgave at sørge for at indkøberne har det korrekte sortiment tilgængeligt i systemet.
Rollen giver rettighed til dels at oprette og administrere aftaler i IndFak, og dels at godkende kataloger og udstille hele eller dele af kataloger for indkøberne. Indholdsansvarlig kan på et overordnet niveau i organisationshierarkiet, godkende et katalog og distribuere det til et lavere niveau i organisationshierarkiet, hvor lokal indholdsansvarlig så kan udstille hele eller dele af kataloget lokalt, fx hvis den enkelte institution har en lokal indkøbspolitik om at anvende et begrænset udvalg af varer på en fællesstatslig indkøbsaftale.</t>
  </si>
  <si>
    <t xml:space="preserve">Rekvirenten er den, der har behov for en given vare eller ydelse. Rollen giver rettighed til at kunne oprette en rekvisition, kontere denne og videresender den til indkøberen. Rekvirenten kan også omtales som intern bestiller eller leverancemodtager og har således rettighed til og typisk også ansvar for, at registrere varemodtagelsen i IndFak på ordren (den afsendte rekvisition).
Hvis et indkøb foretages uden en elektronisk ordre, vil det typisk være rekvirenten, der skal varemodtage og foretage hele eller dele af behandlingen (fx opsplitning og kontering) af fakturaen. 
</t>
  </si>
  <si>
    <t xml:space="preserve">Indkøber modtager rekvisitioner fra rekvirenten, og sørger for, at den ønskede vare eller ydelse anskaffes på den mest hensigtsmæssige måde, fx ved at undersøge om varen er på lager eller om der kan benyttes en eksisterende indkøbsaftale. Alternativt kan en indkøber som også har rekvirentrollen, selv udarbejde rekvisitionen, som sendes til en disponent for godkendelse. Hvis indkøber ligeledes har disponentrollen, vil indkøber kunne afgive en ordre direkte til en leverandør indenfor brugerens prokura.
Indkøber har adgang til at kunne se alle ordrer indenfor en bogføringskreds.
Rollen er typisk kombineret med rekvirentrollen og evt. disponentrollen med tilhørende prokura.
</t>
  </si>
  <si>
    <t xml:space="preserve">Disponenten har til opgave at godkende indkøb og sikre, at konteringen er korrekt.
Disponenter kan kun godkende dokumenter endeligt, hvis dokumentets beløb (og evt. kontering) ligger indenfor den opsatte prokura.
En disponent er tildelt begrænset eller ubegrænset prokura til dele af eller til hele registreringsrammen (”kontoplanen”) pr. bogføringskreds. En disponent vil ofte være budgetansvarlig, men der kan også være tale om at disponenten har fået tildelt prokura af en budgetansvarlig.
Disponenten har desuden rettigheder til at afvise en ordre, som så sendes retur til rekvirenten eller indkøber, samt til at videresende til en anden disponent uden selv at godkende. </t>
  </si>
  <si>
    <r>
      <rPr>
        <b/>
        <u/>
        <sz val="10"/>
        <rFont val="Arial"/>
        <family val="2"/>
      </rPr>
      <t xml:space="preserve">Denne fane indeholder vejledning til Indkøb roller og rettigheder.
</t>
    </r>
    <r>
      <rPr>
        <sz val="10"/>
        <rFont val="Arial"/>
        <family val="2"/>
      </rPr>
      <t xml:space="preserve">
Nedenstående tabel indeholder de standardroller som anvendes i IndFak2 indkøbmodul, med en kort beskrivelse af de rettigheder der er forbundet med den enkelte rolle. 
En brugers rettigheder i IndFak2 kan inddeles i to typer af rettigheder, funktionsrettigheder – fx retten til at kunne bestille en vare eller godkende en rekvisition – og adgangsrettigheder – fx retten til at tilgå en specifik organisationsenhed. Funktionsrettigheder styres på rolleniveau, mens adgangsrettigheder styres på brugerniveau, og de to typer af rettigheder kan kombineres så en bruger fx kan tildeles en specifik rolle i en specifik organisation og en anden rolle i en anden organisation.
Alle rollerne kan kombineres efter behov og typiske kombinationer vil fremgå af tabellen under rettigheder. Rollerne vil i systemet fremgå under ”grupper”.
</t>
    </r>
  </si>
  <si>
    <r>
      <t xml:space="preserve">Der skal </t>
    </r>
    <r>
      <rPr>
        <b/>
        <sz val="11"/>
        <color theme="1"/>
        <rFont val="Calibri"/>
        <family val="2"/>
        <scheme val="minor"/>
      </rPr>
      <t>KUN</t>
    </r>
    <r>
      <rPr>
        <sz val="11"/>
        <color theme="1"/>
        <rFont val="Calibri"/>
        <family val="2"/>
        <scheme val="minor"/>
      </rPr>
      <t xml:space="preserve"> udfyldes en linje pr bruger. 
Kolonne A-D er udfyldt med jeres nuværende brugere af Indfak2. Nye brugere kan tilføjes nederst i arket.</t>
    </r>
  </si>
  <si>
    <r>
      <rPr>
        <b/>
        <u/>
        <sz val="10"/>
        <rFont val="Arial"/>
        <family val="2"/>
      </rPr>
      <t>Der skal udfyldes 1 linje pr. bogføringskreds</t>
    </r>
    <r>
      <rPr>
        <b/>
        <sz val="10"/>
        <rFont val="Arial"/>
        <family val="2"/>
      </rPr>
      <t>.</t>
    </r>
    <r>
      <rPr>
        <sz val="10"/>
        <rFont val="Arial"/>
        <family val="2"/>
      </rPr>
      <t xml:space="preserve"> Ved flere bogføringskredse oprettes yderligere en ekstraorganisation (en slags top) som er over bogføringskredsene. Det er kun Organisationsnavn som skal oplyses ved en "top" organisation.</t>
    </r>
  </si>
  <si>
    <t>Ministerområde</t>
  </si>
  <si>
    <t>Organisationsnavn</t>
  </si>
  <si>
    <t>EAN-nr</t>
  </si>
  <si>
    <t>Server</t>
  </si>
  <si>
    <t>NS Database</t>
  </si>
  <si>
    <t>NS Regnskabsnavn</t>
  </si>
  <si>
    <t>Bogf.kredsnr.</t>
  </si>
  <si>
    <t>Hosting leverandør (fx KMD/SIT)</t>
  </si>
  <si>
    <t>Evt. "top-organisation ved flere bogføringskredse (Ingen oplysninger om EAN osv. skal udfyldes)</t>
  </si>
  <si>
    <t>Rolle: Fakturafordeler</t>
  </si>
  <si>
    <t>Rolle: Præregistrering</t>
  </si>
  <si>
    <t>Hvis en faktura modtages fra en i IndFak2 ukendt leverandør eller hvis der fx er tale om en dublet af et tidligere modtaget bilag, vil dokumentet blive stoppet i ”forhåndsregistrering”. Herfra skal fakturaen håndteres ved fx tilknytning af en nyoprettet kreditor, eller sletning af dubletbilaget.</t>
  </si>
  <si>
    <t>Rollen ”Præregistrering” giver rettighed til behandling af fakturaer som stoppes i ”forhåndsregistrering”, samt til overførsel af de pågældende bilag til ”nye fakturaer” således de kan sendes videre af fakturafordeler.</t>
  </si>
  <si>
    <t>Rollen kan fx ligge særskilt hos en bogholder (kan i så fald kombineres med controller rollen), men bør også gives til fakturafordeler.</t>
  </si>
  <si>
    <t>Rekvirenten er den, der har behov for en given vare eller ydelse. Rollen giver rettighed til at kunne oprette en rekvisition, kontere denne og videresender den til indkøberen. Rekvirenten kan også omtales som intern bestiller eller leverancemodtager og har således rettighed til og typisk også ansvar for, at registrere varemodtagelsen i IndFak2 på ordren (den afsendte rekvisition).</t>
  </si>
  <si>
    <t>Hvis et indkøb foretages uden en elektronisk ordre, vil det typisk være rekvirenten, der skal varemodtage og foretage hele eller dele af behandlingen (fx opsplitning og kontering) af fakturaen.</t>
  </si>
  <si>
    <t>En rekvirent har som udgangspunkt kun adgang til egne fakturaer, dvs. bilag som er sendt til rekvirenten og bilag som rekvirenten tidligere har behandlet.</t>
  </si>
  <si>
    <t>Ved varemodtagelsen kan rekvirenten undlade at vælge en disponent, hvis godkendelsesflowet er opsat i kontorhierarkiet, men rekvirenten har altid mulighed for frit at vælge hvilken disponent, der skal modtage den pågældende faktura indenfor bogføringskredsen.</t>
  </si>
  <si>
    <t>Rekvirenten har desuden rettigheder til at afvise en faktura, som så sendes til fakturafordeler, samt til at videresende til en anden rekvirent.</t>
  </si>
  <si>
    <t>Disponenten har til opgave at godkende indkøb og sikre, at konteringen er korrekt.</t>
  </si>
  <si>
    <t>Rollen giver rettighed til behandling af de dokumenter som er sendt til godkendelse hos den pågældende disponent. I forhold til historik har disponenten som udgangspunkt kun adgang til egne bilag.</t>
  </si>
  <si>
    <t>Disponenter kan kun godkende dokumenter endeligt, hvis dokumentets beløb (og evt. kontering) ligger indenfor den opsatte prokura.</t>
  </si>
  <si>
    <t>En disponent er tildelt begrænset eller ubegrænset prokura til dele af eller til hele registreringsrammen (”kontoplanen”) pr. bogføringskreds. En disponent vil ofte være budgetansvarlig, men der kan også være tale om at disponenten har fået tildelt prokura af en budgetansvarlig.</t>
  </si>
  <si>
    <t>Hvis en disponent godkender en faktura som overstiger dennes prokura, kan disponenten undlade at vælge ny modtager af bilaget (anden disponent), hvis flowet er opsat i kontorhierarkiet. Alternativt kan der altid vælges en hvilken som helst anden disponent til den endelige godkendelse af fakturaen, dog kun indenfor bogføringskredsen.</t>
  </si>
  <si>
    <t>Disponenten har desuden rettigheder til at afvise en faktura, som så sendes retur til rekvirenten eller indkøber, samt til at videresende til en anden disponent uden selv at godkende.</t>
  </si>
  <si>
    <t>Rolle: Oprettelse af fakturabilag</t>
  </si>
  <si>
    <t>Hvis oprettelsen af manuelle fakturaer ikke alene skal ske hos fakturafordeler, kan denne rolle anvendes til at opnå en mere decentral oprettelse af de manuelle bilag (fx sekretærer i forskellige afdelinger).</t>
  </si>
  <si>
    <t>Rollen giver rettighed til indtastning af manuelle fakturaer (uden konteringslinjer), som enten automatisk sendes til rekvirenten eller som overføres til fakturafordeler til videresendelse.</t>
  </si>
  <si>
    <t>Kombineres typisk med en rekvirentrolle.</t>
  </si>
  <si>
    <t>Rolle: Udvidet arkivsøgning</t>
  </si>
  <si>
    <t>Idet rekvirent- og disponentrollen kun giver rettighed til at se egne fakturaer, kan der være behov for at udvalgte brugere yderligere tildeles rollen ”Udvidet arkivsøgning”. Denne rolle giver rettighed til at kunne se alle fakturaer i fakturaarkivet i de organisationer hvor rettigheden er tildelt.</t>
  </si>
  <si>
    <t>Kombineres typisk med rollen ”rekvirent” eller ”disponent” og er automatisk en del af fakturafordeler-rollen.</t>
  </si>
  <si>
    <t>Rolle: Controller</t>
  </si>
  <si>
    <t>Controllerrollen tildeles de brugere, fx controllere eller revisionen, som har behov for læse-rettigheder til hele eller dele af IndFak2. Rollen giver rettighed til at kunne fremsøge data, generere rapporter og analysere data, men uden at kunne ændre data.</t>
  </si>
  <si>
    <t>Controlleren vil have adgang til at se fakturaadministrationen via rapporter.</t>
  </si>
  <si>
    <t>Kan pt. ikke kombineres med andre roller.</t>
  </si>
  <si>
    <t>Rolle: Lokal Systemadministrator</t>
  </si>
  <si>
    <t>Den lokale systemadministrator kan have adgang til en eller flere organisationsenheder i IndFak2. Rollen giver rettighed til, at oprette og tildele rettigheder og prokura til brugere, samt at administrere lokale konfigurationer på organisations- og bogføringskredsniveau, for de pågældende organisationsenheder.</t>
  </si>
  <si>
    <t>Derudover vil systemadministratoren have adgang til alle relevante rapporter i systemet.</t>
  </si>
  <si>
    <t>Oversigt over de ændringer som administratoren har foretaget kan trækkes via systemets revisions- og lograpporter.</t>
  </si>
  <si>
    <t>Hvis en modtaget faktura ikke automatisk kan behandles eller sendes til den rette rekvirent, har fakturafordeleren til opgave at finde den rette modtager og sende fakturaen til vedkommende. 
Rollen giver rettighed til videresendelse, opsplitning/kontering og sletning af alle fakturaer i systemet (bilag i forhåndsregistrering er undtaget). Der er adgang til hele fakturaarkivet, alle fakturarapporter, samt oprettelse af manuelle fakturaer. Fakturafordeleren kan flytte en faktura mellem de bogføringskredse som brugeren har rollen i.
Typisk vil det også være fakturafordeleren der holder øje med, at alle fakturaer behandles rettidigt og kan udsende rykkere til alle brugere.
 Kombineres typisk med rollen ”Præregistrering”.</t>
  </si>
  <si>
    <t>Der vælges én af to profiler pr. bogføringskreds.</t>
  </si>
  <si>
    <r>
      <rPr>
        <b/>
        <sz val="10"/>
        <rFont val="Arial"/>
        <family val="2"/>
      </rPr>
      <t>1-bruger profil:</t>
    </r>
    <r>
      <rPr>
        <sz val="10"/>
        <rFont val="Arial"/>
        <family val="2"/>
      </rPr>
      <t xml:space="preserve"> En faktura kan </t>
    </r>
    <r>
      <rPr>
        <b/>
        <sz val="10"/>
        <rFont val="Arial"/>
        <family val="2"/>
      </rPr>
      <t>varemodtages og godkendes af samme bruger</t>
    </r>
    <r>
      <rPr>
        <sz val="10"/>
        <rFont val="Arial"/>
        <family val="2"/>
      </rPr>
      <t>, hvis brugeren har både rekvirent og disponentrollen (indenfor prokura). Brugeren med rekvirent og disponentrollen kan, til enhver tid, undlade at varemodtage og godkende i samme handling, og i stedet kun varemodtage en faktura.</t>
    </r>
  </si>
  <si>
    <r>
      <rPr>
        <b/>
        <sz val="10"/>
        <rFont val="Arial"/>
        <family val="2"/>
      </rPr>
      <t>2-brugere profil:</t>
    </r>
    <r>
      <rPr>
        <sz val="10"/>
        <rFont val="Arial"/>
        <family val="2"/>
      </rPr>
      <t xml:space="preserve"> En faktura skal altid </t>
    </r>
    <r>
      <rPr>
        <b/>
        <sz val="10"/>
        <rFont val="Arial"/>
        <family val="2"/>
      </rPr>
      <t>varemodtages og godkendes af to forskellige brugere</t>
    </r>
    <r>
      <rPr>
        <sz val="10"/>
        <rFont val="Arial"/>
        <family val="2"/>
      </rPr>
      <t>. Brugerne kan således godt have både rekvirent og disponentrollen i samme bogføringskreds, men kommer aldrig til at kunne varetage begge roller på den samme faktura. En faktura kan kun endeligt godkendes af en bruger hvis prokura overstiger fakturaens beløb.</t>
    </r>
  </si>
  <si>
    <t>Uanset hvilken profil I vælger, skal I være opmærksomme på, at den valgte profil gælder for samtlige brugere og ved behandling af samtlige dokumenter i den bogføringskreds hvor profilen er valgt.</t>
  </si>
  <si>
    <t>Det er således ikke muligt systemmæssigt at lave en opsætning som understøtter at I på nogle dokumenter kan nøjes med én bruger, mens I på andre dokumenter altid kræver to brugere. Som alternativ kan I vælge 1-bruger profilen, men her er det brugerens valg der afgør om der varemodtages og godkendes i samme handling, eller om brugeren kun varemodtager og sender til en disponent for godkendelse.</t>
  </si>
  <si>
    <r>
      <t xml:space="preserve">For jer som har flere bogføringskredse, skal I vælge </t>
    </r>
    <r>
      <rPr>
        <b/>
        <sz val="10"/>
        <rFont val="Arial"/>
        <family val="2"/>
      </rPr>
      <t>én profil pr. bogføringskreds</t>
    </r>
    <r>
      <rPr>
        <sz val="10"/>
        <rFont val="Arial"/>
        <family val="2"/>
      </rPr>
      <t>.</t>
    </r>
  </si>
  <si>
    <t>Valg af fakturaprofil:</t>
  </si>
  <si>
    <t>Bogføringskredsnr. (angiv nr. ud for den profil som ønskes)</t>
  </si>
  <si>
    <t>1-bruger profil</t>
  </si>
  <si>
    <t>2-bruger profil</t>
  </si>
  <si>
    <t>Adgangskode</t>
  </si>
  <si>
    <t>Indfak2 brugere</t>
  </si>
  <si>
    <t>Rolle: Fakturafordeler (incl præregistrering)</t>
  </si>
  <si>
    <t>Rolle: Controller (kan ikke kombineres med andre roller)</t>
  </si>
  <si>
    <r>
      <t>Nedenstående skema udfyldes med</t>
    </r>
    <r>
      <rPr>
        <b/>
        <sz val="10"/>
        <rFont val="Arial"/>
        <family val="2"/>
      </rPr>
      <t xml:space="preserve"> </t>
    </r>
    <r>
      <rPr>
        <b/>
        <u/>
        <sz val="10"/>
        <rFont val="Arial"/>
        <family val="2"/>
      </rPr>
      <t>opsætning af det automatiske fakturagodkendelseshierarki for IndFak2 - kaldet disponenthierarkiet</t>
    </r>
    <r>
      <rPr>
        <sz val="10"/>
        <rFont val="Arial"/>
        <family val="2"/>
      </rPr>
      <t>. Vær opmærksom på at en rekvirent KUN kan være tilknyttet til ét kontor med én kontordisponent (som standard), men vil altid have mulighed for at videresende til en anden disponent. Se eksempel i fanen "Ex Disp.hierarki".</t>
    </r>
  </si>
  <si>
    <t xml:space="preserve">Bogføringskredsnr: </t>
  </si>
  <si>
    <t>OBS!!  Disse 2 kolonner skal altid udfyldes</t>
  </si>
  <si>
    <t>Stedkode - Funktionsområde (navn på kontor)</t>
  </si>
  <si>
    <t>Rekvirent</t>
  </si>
  <si>
    <t>Disponent</t>
  </si>
  <si>
    <t>Kontorchef</t>
  </si>
  <si>
    <t>Vicedirektør</t>
  </si>
  <si>
    <t>2340 - Regnskab</t>
  </si>
  <si>
    <t>Medarbejder 1</t>
  </si>
  <si>
    <t>Teamchef A</t>
  </si>
  <si>
    <t>Kontorchef A</t>
  </si>
  <si>
    <t>Vicedirektør A</t>
  </si>
  <si>
    <t>Medarbejder 2</t>
  </si>
  <si>
    <t>Bogføringskredsnr.</t>
  </si>
  <si>
    <t>Bogføringskreds 23456 - drift DemoSt.</t>
  </si>
  <si>
    <t>120 - Økonomisystemer</t>
  </si>
  <si>
    <t>Carina Priess Sørensen</t>
  </si>
  <si>
    <t>Kartin Ernst Hochauf</t>
  </si>
  <si>
    <t>Trolle Klitgård Andersen</t>
  </si>
  <si>
    <t>Carsten Balling</t>
  </si>
  <si>
    <t>Dorte Chemtob</t>
  </si>
  <si>
    <t>Iben Vransø</t>
  </si>
  <si>
    <t>Karen Ejersbo Iversen</t>
  </si>
  <si>
    <t>Lotte99 Vejlgaard</t>
  </si>
  <si>
    <t>Peter Gordon Clausen</t>
  </si>
  <si>
    <t>230 - Koncern Service &amp; Komm.</t>
  </si>
  <si>
    <t>Christian Tofft</t>
  </si>
  <si>
    <t>Morten Foldager</t>
  </si>
  <si>
    <t>Pernille Jensen</t>
  </si>
  <si>
    <t>Camilla Crahl</t>
  </si>
  <si>
    <t>Mikkel Levin</t>
  </si>
  <si>
    <t>Jane Dalberg</t>
  </si>
  <si>
    <t>Susanne Thomsen</t>
  </si>
  <si>
    <t>340 - Koncern Økonomi</t>
  </si>
  <si>
    <t>Anne la Cour</t>
  </si>
  <si>
    <t>Peter Jensen</t>
  </si>
  <si>
    <t>Allan Harder Carlsen</t>
  </si>
  <si>
    <t>Jesper Rasmussen</t>
  </si>
  <si>
    <t>Mette Mortensen</t>
  </si>
  <si>
    <t>Søren Færch</t>
  </si>
  <si>
    <t>450 - Løn og HR-systemer</t>
  </si>
  <si>
    <t>Stine Ellehammer</t>
  </si>
  <si>
    <t>Iben Nejstgaard</t>
  </si>
  <si>
    <t>Hanne Jensen</t>
  </si>
  <si>
    <t>Per Hansen</t>
  </si>
  <si>
    <t>Martin Carlsen</t>
  </si>
  <si>
    <t>Michaela Clausen</t>
  </si>
  <si>
    <t>Prokura (Faktura)</t>
  </si>
  <si>
    <t>Prokura (Indkøb)</t>
  </si>
  <si>
    <t>Aftale ID</t>
  </si>
  <si>
    <r>
      <t xml:space="preserve">Der udfyldes en prokura pr bruger pr </t>
    </r>
    <r>
      <rPr>
        <b/>
        <sz val="11"/>
        <color theme="1"/>
        <rFont val="Calibri"/>
        <family val="2"/>
        <scheme val="minor"/>
      </rPr>
      <t>leverandør</t>
    </r>
    <r>
      <rPr>
        <sz val="11"/>
        <color theme="1"/>
        <rFont val="Calibri"/>
        <family val="2"/>
        <scheme val="minor"/>
      </rPr>
      <t xml:space="preserve"> og evt pr valuta.
</t>
    </r>
    <r>
      <rPr>
        <b/>
        <sz val="11"/>
        <color theme="1"/>
        <rFont val="Calibri"/>
        <family val="2"/>
        <scheme val="minor"/>
      </rPr>
      <t>BEMÆRK: Gælder kun Indkøb
Leverandør (kolonne C) kan udfyldes i kombination med Aftale ID (kolonne D)</t>
    </r>
  </si>
  <si>
    <t>Dimensionsinterval  (KUN Faktura)</t>
  </si>
  <si>
    <t xml:space="preserve">Der udfyldes en prokura pr bruger pr Dimension og Dimensionsværdi og evt pr valuta.
</t>
  </si>
  <si>
    <t>Gælder kun Faktura</t>
  </si>
  <si>
    <t>Eksempel</t>
  </si>
  <si>
    <t>Hvis en faktura modtages fra en i IndFak2 ukendt leverandør eller hvis der fx er tale om en dublet af et tidligere modtaget bilag, vil dokumentet blive stoppet i ”forhåndsregistrering”. Herfra skal fakturaen håndteres ved fx tilknytning af en nyoprettet kreditor, eller sletning af dubletbilaget.
Rollen ”Præregistrering” giver rettighed til behandling af fakturaer som stoppes i ”forhåndsregistrering”, samt til overførsel af de pågældende bilag til ”nye fakturaer” således de kan sendes videre af fakturafordeler.
Rollen kan fx ligge særskilt hos en bogholder (kan i så fald kombineres med controller rollen), men bør også gives til fakturafordeler.</t>
  </si>
  <si>
    <t>Hvis oprettelsen af manuelle fakturaer ikke alene skal ske hos fakturafordeler, kan denne rolle anvendes til at opnå en mere decentral oprettelse af de manuelle bilag (fx sekretærer i forskellige afdelinger).
Rollen giver rettighed til indtastning af manuelle fakturaer (uden konteringslinjer), som enten automatisk sendes til rekvirenten eller som overføres til fakturafordeler til videresendelse.
Kombineres typisk med en rekvirentrolle.</t>
  </si>
  <si>
    <t>Idet rekvirent- og disponentrollen kun giver rettighed til at se egne fakturaer, kan der være behov for at udvalgte brugere yderligere tildeles rollen ”Udvidet arkivsøgning”. Denne rolle giver rettighed til at kunne se alle fakturaer i fakturaarkivet i de organisationer hvor rettigheden er tildelt.
Kombineres typisk med rollen ”rekvirent” eller ”disponent” og er automatisk en del af fakturafordeler-rollen.</t>
  </si>
  <si>
    <t>Controllerrollen tildeles de brugere, fx controllere eller revisionen, som har behov for læse-rettigheder til hele eller dele af IndFak2. Rollen giver rettighed til at kunne fremsøge data, generere rapporter og analysere data, men uden at kunne ændre data.
Controlleren vil have adgang til at se fakturaadministrationen via rapporter.
Kan pt. ikke kombineres med andre roller.</t>
  </si>
  <si>
    <t>Hvis en modtaget faktura ikke automatisk kan behandles eller sendes til den rette rekvirent, har fakturafordeleren til opgave at finde den rette modtager og sende fakturaen til vedkommende.
Rollen giver rettighed til videresendelse, opsplitning/kontering og sletning af alle fakturaer i systemet (bilag i forhåndsregistrering er undtaget). Der er adgang til hele fakturaarkivet, alle fakturarapporter, samt oprettelse af manuelle fakturaer. Fakturafordeleren kan flytte en faktura mellem de bogføringskredse som brugeren har rollen i.
Typisk vil det også være fakturafordeleren der holder øje med, at alle fakturaer behandles rettidigt og kan udsende rykkere til alle brugere.
Kombineres typisk med rollen ”Præregistrering”.</t>
  </si>
  <si>
    <t>Disponenten har til opgave at godkende indkøb og sikre, at konteringen er korrekt.
Disponenter kan kun godkende dokumenter endeligt, hvis dokumentets beløb (og evt. kontering) ligger indenfor den opsatte prokura.
En disponent er tildelt begrænset eller ubegrænset prokura til dele af eller til hele registreringsrammen (”kontoplanen”) pr. bogføringskreds. En disponent vil ofte være budgetansvarlig, men der kan også være tale om at disponenten har fået tildelt prokura af en budgetansvarlig.
Hvis en disponent godkender en faktura/ordre som overstiger dennes prokura, kan der vælges en anden disponent med tilstrækkelig prokura.
Disponenten har desuden rettigheder til at afvise et bilag, som så sendes retur til rekvirenten eller indkøber.</t>
  </si>
  <si>
    <t>Den indholdsansvarlige er typisk en koncern- eller lokal indkøbsansvarlig, som har til opgave at sørge for at indkøberne har det korrekte sortiment tilgængeligt i systemet.
Rollen giver rettighed til dels at oprette og administrere aftaler i IndFak, og dels at godkende kataloger og udstille hele eller dele af kataloger for indkøberne. Indholdsansvarlig kan på et overordnet niveau i organisationshierarkiet, godkende et katalog og distribuere det til et lavere niveau i organisationshierarkiet, hvor lokal indholdsansvarlig så kan udstille hele eller dele af kataloget lokalt, fx hvis den enkelte institution har en lokal indkøbspolitik om at anvende et begrænset udvalg af varer på en fællesstatslig indkøbsaftale.</t>
  </si>
  <si>
    <r>
      <rPr>
        <b/>
        <sz val="10"/>
        <rFont val="Arial"/>
        <family val="2"/>
      </rPr>
      <t xml:space="preserve">Indkøb: </t>
    </r>
    <r>
      <rPr>
        <sz val="10"/>
        <rFont val="Arial"/>
        <family val="2"/>
      </rPr>
      <t xml:space="preserve">Rekvirenten er den, der har behov for en given vare eller ydelse. Rollen giver rettighed til at kunne oprette en rekvisition, kontere denne og videresender den til indkøberen. Rekvirenten kan også omtales som intern bestiller eller leverancemodtager og har således rettighed til og typisk også ansvar for, at registrere varemodtagelsen i IndFak2 på ordren (den afsendte rekvisition).
Hvis et indkøb foretages uden en elektronisk ordre, vil det typisk være rekvirenten, der skal varemodtage og foretage hele eller dele af behandlingen (fx opsplitning og kontering) af fakturaen.
</t>
    </r>
    <r>
      <rPr>
        <b/>
        <sz val="10"/>
        <rFont val="Arial"/>
        <family val="2"/>
      </rPr>
      <t xml:space="preserve">Faktura: </t>
    </r>
    <r>
      <rPr>
        <sz val="10"/>
        <rFont val="Arial"/>
        <family val="2"/>
      </rPr>
      <t>Rekvirenten har desuden rettigheder til at kontere, bekræfte varemodtagelse hvorefter fakturaen sendes til godkendelse hos Disponenten. Rekvirenten kan  afvise en faktura, som returneres til fakturafordeler, samt mulighed for at videresende til en anden rekvirent.</t>
    </r>
  </si>
  <si>
    <t>Indkøber modtager rekvisitioner fra rekvirenten, og sørger for, at den ønskede vare eller ydelse anskaffes på den mest hensigtsmæssige måde, fx ved at undersøge om varen er på lager eller om der kan benyttes en eksisterende indkøbsaftale. Alternativt kan en indkøber som også har rekvirentrollen, selv udarbejde rekvisitionen, som sendes til en disponent for godkendelse. Hvis indkøber ligeledes har disponentrollen, vil indkøber kunne afgive en ordre direkte til en leverandør indenfor brugerens prokura.
Indkøber har adgang til at kunne se alle ordrer indenfor en bogføringskreds.
Rollen er typisk kombineret med rekvirentrollen og evt. disponentrollen med tilhørende prokura.</t>
  </si>
  <si>
    <t>Den lokale systemadministrator kan have adgang til en eller flere organisationsenheder i IndFak2. 
Rollen giver rettighed til, at oprette og tildele rettigheder og prokura til brugere, samt at administrere lokale konfigurationer på organisations- og bogføringskredsniveau, for de pågældende organisationsenheder.
Derudover vil systemadministratoren have adgang til alle relevante rapporter i systemet.
Oversigt over de ændringer som administratoren har foretaget kan trækkes via systemets revisions- og lograpporter.</t>
  </si>
  <si>
    <r>
      <t>Der skal udfyldes</t>
    </r>
    <r>
      <rPr>
        <b/>
        <u/>
        <sz val="10"/>
        <rFont val="Arial"/>
        <family val="2"/>
      </rPr>
      <t xml:space="preserve"> 1 linje pr. rolle en bruger skal tildeles i hver enkelt organisation</t>
    </r>
    <r>
      <rPr>
        <sz val="10"/>
        <rFont val="Arial"/>
        <family val="2"/>
      </rPr>
      <t xml:space="preserve">.
</t>
    </r>
  </si>
  <si>
    <r>
      <rPr>
        <b/>
        <sz val="10"/>
        <rFont val="Arial"/>
        <family val="2"/>
      </rPr>
      <t xml:space="preserve">Beskrivelse af mulige roller </t>
    </r>
    <r>
      <rPr>
        <sz val="10"/>
        <rFont val="Arial"/>
        <family val="2"/>
      </rPr>
      <t xml:space="preserve">
Nedenstående tabel indeholder de standardroller som anvendes i IndFak2 indkøbmodul, med en kort beskrivelse af de rettigheder der er forbundet med den enkelte rolle. 
Alle rollerne kan kombineres efter behov.</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</si>
</sst>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b/>
      <sz val="11"/>
      <name val="Calibri"/>
      <family val="2"/>
      <scheme val="minor"/>
    </font>
    <font>
      <u/>
      <sz val="9"/>
      <color indexed="81"/>
      <name val="Tahoma"/>
      <family val="2"/>
    </font>
    <font>
      <sz val="10"/>
      <name val="Arial"/>
      <family val="2"/>
    </font>
    <font>
      <b/>
      <u/>
      <sz val="10"/>
      <name val="Arial"/>
      <family val="2"/>
    </font>
    <font>
      <sz val="12"/>
      <color theme="1"/>
      <name val="Garamond"/>
      <family val="1"/>
    </font>
    <font>
      <b/>
      <sz val="14"/>
      <name val="Arial"/>
      <family val="2"/>
    </font>
    <font>
      <sz val="11"/>
      <color theme="1"/>
      <name val="Calibri"/>
      <family val="2"/>
      <scheme val="minor"/>
    </font>
    <font>
      <b/>
      <sz val="10"/>
      <name val="Arial"/>
      <family val="2"/>
    </font>
    <font>
      <sz val="11"/>
      <color theme="1"/>
      <name val="Arial"/>
      <family val="2"/>
    </font>
    <font>
      <sz val="10"/>
      <color theme="1"/>
      <name val="Arial"/>
      <family val="2"/>
    </font>
    <font>
      <b/>
      <sz val="10"/>
      <color theme="1"/>
      <name val="Arial"/>
      <family val="2"/>
    </font>
    <font>
      <b/>
      <sz val="12"/>
      <color theme="1"/>
      <name val="Calibri"/>
      <family val="2"/>
      <scheme val="minor"/>
    </font>
    <font>
      <b/>
      <sz val="10"/>
      <color rgb="FFFF0000"/>
      <name val="Arial"/>
      <family val="2"/>
    </font>
    <font>
      <sz val="12"/>
      <color theme="0" tint="-0.34998626667073579"/>
      <name val="Calibri"/>
      <family val="2"/>
      <scheme val="minor"/>
    </font>
    <font>
      <sz val="10"/>
      <color theme="0" tint="-0.34998626667073579"/>
      <name val="Arial"/>
      <family val="2"/>
    </font>
    <font>
      <b/>
      <sz val="10"/>
      <color theme="0" tint="-0.34998626667073579"/>
      <name val="Arial"/>
      <family val="2"/>
    </font>
    <font>
      <b/>
      <sz val="10"/>
      <color theme="1" tint="0.499984740745262"/>
      <name val="Arial"/>
      <family val="2"/>
    </font>
    <font>
      <b/>
      <sz val="12"/>
      <color theme="1" tint="0.499984740745262"/>
      <name val="Calibri"/>
      <family val="2"/>
      <scheme val="minor"/>
    </font>
    <font>
      <b/>
      <sz val="11"/>
      <color theme="1"/>
      <name val="Arial"/>
      <family val="2"/>
    </font>
  </fonts>
  <fills count="12">
    <fill>
      <patternFill patternType="none"/>
    </fill>
    <fill>
      <patternFill patternType="gray125"/>
    </fill>
    <fill>
      <patternFill patternType="solid">
        <fgColor rgb="FFE6E6E6"/>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s>
  <borders count="30">
    <border>
      <left/>
      <right/>
      <top/>
      <bottom/>
      <diagonal/>
    </border>
    <border>
      <left style="thin">
        <color rgb="FFE6E6E6"/>
      </left>
      <right style="thin">
        <color rgb="FFE6E6E6"/>
      </right>
      <top style="thin">
        <color rgb="FFE6E6E6"/>
      </top>
      <bottom style="thin">
        <color rgb="FFE6E6E6"/>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E6E6E6"/>
      </right>
      <top style="thin">
        <color rgb="FFE6E6E6"/>
      </top>
      <bottom style="thin">
        <color rgb="FFE6E6E6"/>
      </bottom>
      <diagonal/>
    </border>
    <border>
      <left style="thin">
        <color rgb="FFE6E6E6"/>
      </left>
      <right style="thin">
        <color rgb="FFE6E6E6"/>
      </right>
      <top style="thin">
        <color rgb="FFE6E6E6"/>
      </top>
      <bottom/>
      <diagonal/>
    </border>
    <border>
      <left style="thin">
        <color rgb="FFE6E6E6"/>
      </left>
      <right style="thin">
        <color rgb="FFE6E6E6"/>
      </right>
      <top/>
      <bottom style="thin">
        <color rgb="FFE6E6E6"/>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E6E6E6"/>
      </left>
      <right/>
      <top style="thin">
        <color rgb="FFE6E6E6"/>
      </top>
      <bottom style="thin">
        <color rgb="FFE6E6E6"/>
      </bottom>
      <diagonal/>
    </border>
    <border>
      <left style="thin">
        <color indexed="64"/>
      </left>
      <right style="thin">
        <color indexed="64"/>
      </right>
      <top/>
      <bottom style="thin">
        <color indexed="64"/>
      </bottom>
      <diagonal/>
    </border>
    <border>
      <left/>
      <right style="thin">
        <color rgb="FFE6E6E6"/>
      </right>
      <top/>
      <bottom style="thin">
        <color rgb="FFE6E6E6"/>
      </bottom>
      <diagonal/>
    </border>
  </borders>
  <cellStyleXfs count="3">
    <xf numFmtId="0" fontId="0" fillId="0" borderId="0"/>
    <xf numFmtId="0" fontId="7" fillId="0" borderId="0"/>
    <xf numFmtId="0" fontId="11" fillId="0" borderId="0"/>
  </cellStyleXfs>
  <cellXfs count="146">
    <xf numFmtId="0" fontId="0" fillId="0" borderId="0" xfId="0"/>
    <xf numFmtId="49" fontId="0" fillId="2" borderId="1" xfId="0" applyNumberFormat="1" applyFill="1" applyBorder="1" applyProtection="1"/>
    <xf numFmtId="0" fontId="0" fillId="0" borderId="0" xfId="0" applyNumberFormat="1" applyProtection="1">
      <protection locked="0"/>
    </xf>
    <xf numFmtId="49" fontId="0" fillId="3" borderId="1" xfId="0" applyNumberFormat="1" applyFill="1" applyBorder="1" applyProtection="1">
      <protection locked="0"/>
    </xf>
    <xf numFmtId="0" fontId="1" fillId="4" borderId="2" xfId="0" applyNumberFormat="1" applyFont="1" applyFill="1" applyBorder="1" applyProtection="1">
      <protection locked="0"/>
    </xf>
    <xf numFmtId="0" fontId="1" fillId="4" borderId="3" xfId="0" applyNumberFormat="1" applyFont="1" applyFill="1" applyBorder="1" applyProtection="1">
      <protection locked="0"/>
    </xf>
    <xf numFmtId="0" fontId="0" fillId="2" borderId="1" xfId="0" applyNumberFormat="1" applyFill="1" applyBorder="1" applyProtection="1"/>
    <xf numFmtId="0" fontId="0" fillId="0" borderId="0" xfId="0" applyFill="1"/>
    <xf numFmtId="0" fontId="0" fillId="0" borderId="0" xfId="0" applyFont="1" applyAlignment="1">
      <alignment horizontal="right"/>
    </xf>
    <xf numFmtId="0" fontId="0" fillId="0" borderId="1" xfId="0" applyNumberFormat="1" applyBorder="1" applyProtection="1">
      <protection locked="0"/>
    </xf>
    <xf numFmtId="0" fontId="0" fillId="0" borderId="0" xfId="0" applyFont="1" applyFill="1"/>
    <xf numFmtId="0" fontId="0" fillId="0" borderId="0" xfId="0" applyAlignment="1">
      <alignment horizontal="right"/>
    </xf>
    <xf numFmtId="0" fontId="0" fillId="4" borderId="4" xfId="0" applyFill="1" applyBorder="1"/>
    <xf numFmtId="0" fontId="2" fillId="4" borderId="3" xfId="0" applyFont="1" applyFill="1" applyBorder="1"/>
    <xf numFmtId="0" fontId="3" fillId="0" borderId="0" xfId="0" applyFont="1" applyFill="1"/>
    <xf numFmtId="0" fontId="0" fillId="0" borderId="0" xfId="0" applyFont="1"/>
    <xf numFmtId="0" fontId="0" fillId="4" borderId="2" xfId="0" applyFill="1" applyBorder="1" applyAlignment="1">
      <alignment horizontal="right"/>
    </xf>
    <xf numFmtId="0" fontId="0" fillId="4" borderId="2" xfId="0" applyFill="1" applyBorder="1"/>
    <xf numFmtId="22" fontId="0" fillId="0" borderId="0" xfId="0" applyNumberFormat="1" applyFont="1" applyAlignment="1">
      <alignment horizontal="right"/>
    </xf>
    <xf numFmtId="0" fontId="1" fillId="0" borderId="0" xfId="0" applyFont="1" applyFill="1"/>
    <xf numFmtId="49" fontId="0" fillId="0" borderId="1" xfId="0" applyNumberFormat="1" applyFill="1" applyBorder="1" applyProtection="1"/>
    <xf numFmtId="49" fontId="0" fillId="0" borderId="1" xfId="0" applyNumberFormat="1" applyFill="1" applyBorder="1" applyProtection="1">
      <protection locked="0"/>
    </xf>
    <xf numFmtId="0" fontId="0" fillId="0" borderId="1" xfId="0" applyNumberFormat="1" applyFill="1" applyBorder="1" applyProtection="1"/>
    <xf numFmtId="0" fontId="0" fillId="0" borderId="1" xfId="0" applyNumberFormat="1" applyFill="1" applyBorder="1" applyProtection="1">
      <protection locked="0"/>
    </xf>
    <xf numFmtId="49" fontId="1" fillId="5" borderId="5" xfId="0" applyNumberFormat="1" applyFont="1" applyFill="1" applyBorder="1" applyAlignment="1" applyProtection="1">
      <alignment horizontal="left"/>
    </xf>
    <xf numFmtId="49" fontId="1" fillId="5" borderId="5" xfId="0" applyNumberFormat="1" applyFont="1" applyFill="1" applyBorder="1" applyAlignment="1" applyProtection="1">
      <alignment horizontal="left"/>
      <protection locked="0"/>
    </xf>
    <xf numFmtId="0" fontId="0" fillId="0" borderId="5" xfId="0" applyBorder="1"/>
    <xf numFmtId="0" fontId="1" fillId="0" borderId="0" xfId="0" applyFont="1"/>
    <xf numFmtId="49" fontId="0" fillId="6" borderId="1" xfId="0" applyNumberFormat="1" applyFill="1" applyBorder="1" applyProtection="1"/>
    <xf numFmtId="49" fontId="0" fillId="6" borderId="1" xfId="0" applyNumberFormat="1" applyFill="1" applyBorder="1" applyProtection="1">
      <protection locked="0"/>
    </xf>
    <xf numFmtId="0" fontId="0" fillId="6" borderId="1" xfId="0" applyNumberFormat="1" applyFill="1" applyBorder="1" applyProtection="1"/>
    <xf numFmtId="0" fontId="0" fillId="6" borderId="1" xfId="0" applyNumberFormat="1" applyFill="1" applyBorder="1" applyProtection="1">
      <protection locked="0"/>
    </xf>
    <xf numFmtId="49" fontId="1" fillId="6" borderId="9" xfId="0" applyNumberFormat="1" applyFont="1" applyFill="1" applyBorder="1" applyAlignment="1" applyProtection="1">
      <alignment horizontal="left"/>
    </xf>
    <xf numFmtId="49" fontId="0" fillId="6" borderId="9" xfId="0" applyNumberFormat="1" applyFill="1" applyBorder="1" applyProtection="1">
      <protection locked="0"/>
    </xf>
    <xf numFmtId="49" fontId="0" fillId="0" borderId="11" xfId="0" applyNumberFormat="1" applyFill="1" applyBorder="1" applyProtection="1">
      <protection locked="0"/>
    </xf>
    <xf numFmtId="49" fontId="0" fillId="0" borderId="11" xfId="0" applyNumberFormat="1" applyFill="1" applyBorder="1" applyProtection="1"/>
    <xf numFmtId="49" fontId="0" fillId="6" borderId="5" xfId="0" applyNumberFormat="1" applyFill="1" applyBorder="1" applyProtection="1">
      <protection locked="0"/>
    </xf>
    <xf numFmtId="0" fontId="1" fillId="5" borderId="5" xfId="0" applyNumberFormat="1" applyFont="1" applyFill="1" applyBorder="1" applyAlignment="1" applyProtection="1">
      <alignment horizontal="left"/>
    </xf>
    <xf numFmtId="0" fontId="10" fillId="8" borderId="5" xfId="0" applyFont="1" applyFill="1" applyBorder="1" applyAlignment="1">
      <alignment vertical="center" wrapText="1"/>
    </xf>
    <xf numFmtId="0" fontId="9" fillId="0" borderId="5" xfId="0" applyFont="1" applyBorder="1" applyAlignment="1">
      <alignment horizontal="center" vertical="center"/>
    </xf>
    <xf numFmtId="0" fontId="9" fillId="0" borderId="5" xfId="0" applyFont="1" applyBorder="1" applyAlignment="1">
      <alignment vertical="top" wrapText="1"/>
    </xf>
    <xf numFmtId="0" fontId="0" fillId="0" borderId="5" xfId="0" applyBorder="1" applyAlignment="1">
      <alignment vertical="top" wrapText="1"/>
    </xf>
    <xf numFmtId="49" fontId="5" fillId="5" borderId="6" xfId="0" applyNumberFormat="1" applyFont="1" applyFill="1" applyBorder="1" applyAlignment="1">
      <alignment horizontal="left" wrapText="1"/>
    </xf>
    <xf numFmtId="49" fontId="5" fillId="5" borderId="7" xfId="0" applyNumberFormat="1" applyFont="1" applyFill="1" applyBorder="1" applyAlignment="1">
      <alignment horizontal="left" wrapText="1"/>
    </xf>
    <xf numFmtId="49" fontId="5" fillId="5" borderId="8" xfId="0" applyNumberFormat="1" applyFont="1" applyFill="1" applyBorder="1" applyAlignment="1">
      <alignment horizontal="left" wrapText="1"/>
    </xf>
    <xf numFmtId="0" fontId="0" fillId="5" borderId="6" xfId="0" applyFill="1" applyBorder="1" applyAlignment="1">
      <alignment horizontal="left" wrapText="1"/>
    </xf>
    <xf numFmtId="0" fontId="0" fillId="5" borderId="7" xfId="0" applyFill="1" applyBorder="1" applyAlignment="1">
      <alignment horizontal="left" wrapText="1"/>
    </xf>
    <xf numFmtId="0" fontId="0" fillId="5" borderId="8" xfId="0" applyFill="1" applyBorder="1" applyAlignment="1">
      <alignment horizontal="left" wrapText="1"/>
    </xf>
    <xf numFmtId="0" fontId="7" fillId="8" borderId="6" xfId="0" applyFont="1" applyFill="1" applyBorder="1" applyAlignment="1">
      <alignment horizontal="left" vertical="center" wrapText="1"/>
    </xf>
    <xf numFmtId="0" fontId="7" fillId="8" borderId="8" xfId="0" applyFont="1" applyFill="1" applyBorder="1" applyAlignment="1">
      <alignment horizontal="left" vertical="center" wrapText="1"/>
    </xf>
    <xf numFmtId="0" fontId="0" fillId="5" borderId="6" xfId="0" applyFont="1" applyFill="1" applyBorder="1" applyAlignment="1">
      <alignment horizontal="left" wrapText="1"/>
    </xf>
    <xf numFmtId="0" fontId="0" fillId="5" borderId="7" xfId="0" applyFont="1" applyFill="1" applyBorder="1" applyAlignment="1">
      <alignment horizontal="left" wrapText="1"/>
    </xf>
    <xf numFmtId="0" fontId="0" fillId="5" borderId="8" xfId="0" applyFont="1" applyFill="1" applyBorder="1" applyAlignment="1">
      <alignment horizontal="left" wrapText="1"/>
    </xf>
    <xf numFmtId="49" fontId="7" fillId="8" borderId="6" xfId="1" applyNumberFormat="1" applyFont="1" applyFill="1" applyBorder="1" applyAlignment="1">
      <alignment wrapText="1"/>
    </xf>
    <xf numFmtId="49" fontId="7" fillId="8" borderId="7" xfId="1" applyNumberFormat="1" applyFont="1" applyFill="1" applyBorder="1" applyAlignment="1">
      <alignment wrapText="1"/>
    </xf>
    <xf numFmtId="49" fontId="7" fillId="8" borderId="8" xfId="1" applyNumberFormat="1" applyFont="1" applyFill="1" applyBorder="1" applyAlignment="1">
      <alignment wrapText="1"/>
    </xf>
    <xf numFmtId="49" fontId="7" fillId="0" borderId="0" xfId="1" applyNumberFormat="1" applyFill="1" applyAlignment="1">
      <alignment wrapText="1"/>
    </xf>
    <xf numFmtId="49" fontId="12" fillId="8" borderId="5" xfId="1" applyNumberFormat="1" applyFont="1" applyFill="1" applyBorder="1"/>
    <xf numFmtId="49" fontId="7" fillId="0" borderId="0" xfId="1" applyNumberFormat="1"/>
    <xf numFmtId="49" fontId="7" fillId="0" borderId="5" xfId="1" applyNumberFormat="1" applyBorder="1"/>
    <xf numFmtId="49" fontId="7" fillId="0" borderId="3" xfId="1" applyNumberFormat="1" applyFont="1" applyBorder="1" applyAlignment="1"/>
    <xf numFmtId="0" fontId="7" fillId="0" borderId="2" xfId="1" applyBorder="1" applyAlignment="1"/>
    <xf numFmtId="0" fontId="7" fillId="0" borderId="4" xfId="1" applyBorder="1" applyAlignment="1"/>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horizontal="center" vertical="center" wrapText="1"/>
    </xf>
    <xf numFmtId="49" fontId="7" fillId="8" borderId="17" xfId="1" applyNumberFormat="1" applyFill="1" applyBorder="1"/>
    <xf numFmtId="49" fontId="7" fillId="8" borderId="18" xfId="1" applyNumberFormat="1" applyFill="1" applyBorder="1"/>
    <xf numFmtId="49" fontId="7" fillId="8" borderId="19" xfId="1" applyNumberFormat="1" applyFill="1" applyBorder="1"/>
    <xf numFmtId="0" fontId="8" fillId="8" borderId="20" xfId="1" applyFont="1" applyFill="1" applyBorder="1" applyAlignment="1">
      <alignment vertical="center" wrapText="1"/>
    </xf>
    <xf numFmtId="0" fontId="8" fillId="8" borderId="0" xfId="1" applyFont="1" applyFill="1" applyBorder="1" applyAlignment="1"/>
    <xf numFmtId="0" fontId="8" fillId="8" borderId="21" xfId="1" applyFont="1" applyFill="1" applyBorder="1" applyAlignment="1"/>
    <xf numFmtId="49" fontId="7" fillId="0" borderId="0" xfId="1" applyNumberFormat="1" applyFont="1" applyFill="1"/>
    <xf numFmtId="0" fontId="7" fillId="8" borderId="20" xfId="1" applyFont="1" applyFill="1" applyBorder="1" applyAlignment="1">
      <alignment vertical="center" wrapText="1"/>
    </xf>
    <xf numFmtId="0" fontId="7" fillId="8" borderId="0" xfId="1" applyFont="1" applyFill="1" applyBorder="1" applyAlignment="1"/>
    <xf numFmtId="0" fontId="7" fillId="8" borderId="21" xfId="1" applyFont="1" applyFill="1" applyBorder="1" applyAlignment="1"/>
    <xf numFmtId="0" fontId="7" fillId="8" borderId="20" xfId="1" applyFont="1" applyFill="1" applyBorder="1" applyAlignment="1">
      <alignment vertical="center" wrapText="1"/>
    </xf>
    <xf numFmtId="0" fontId="7" fillId="8" borderId="0" xfId="1" applyFont="1" applyFill="1" applyBorder="1" applyAlignment="1"/>
    <xf numFmtId="0" fontId="7" fillId="8" borderId="21" xfId="1" applyFont="1" applyFill="1" applyBorder="1" applyAlignment="1"/>
    <xf numFmtId="0" fontId="7" fillId="8" borderId="20" xfId="1" applyFont="1" applyFill="1" applyBorder="1" applyAlignment="1">
      <alignment horizontal="left" vertical="center" wrapText="1"/>
    </xf>
    <xf numFmtId="49" fontId="7" fillId="8" borderId="0" xfId="1" applyNumberFormat="1" applyFont="1" applyFill="1" applyBorder="1"/>
    <xf numFmtId="49" fontId="7" fillId="8" borderId="21" xfId="1" applyNumberFormat="1" applyFont="1" applyFill="1" applyBorder="1"/>
    <xf numFmtId="49" fontId="7" fillId="8" borderId="22" xfId="1" applyNumberFormat="1" applyFill="1" applyBorder="1"/>
    <xf numFmtId="49" fontId="7" fillId="8" borderId="23" xfId="1" applyNumberFormat="1" applyFill="1" applyBorder="1"/>
    <xf numFmtId="49" fontId="7" fillId="8" borderId="24" xfId="1" applyNumberFormat="1" applyFill="1" applyBorder="1"/>
    <xf numFmtId="49" fontId="7" fillId="8" borderId="5" xfId="1" applyNumberFormat="1" applyFont="1" applyFill="1" applyBorder="1"/>
    <xf numFmtId="49" fontId="0" fillId="9" borderId="5" xfId="0" applyNumberFormat="1" applyFill="1" applyBorder="1"/>
    <xf numFmtId="49" fontId="7" fillId="8" borderId="6" xfId="0" applyNumberFormat="1" applyFont="1" applyFill="1" applyBorder="1" applyAlignment="1">
      <alignment vertical="center" wrapText="1"/>
    </xf>
    <xf numFmtId="49" fontId="7" fillId="8" borderId="7" xfId="0" applyNumberFormat="1" applyFont="1" applyFill="1" applyBorder="1" applyAlignment="1">
      <alignment vertical="center" wrapText="1"/>
    </xf>
    <xf numFmtId="49" fontId="7" fillId="8" borderId="8" xfId="0" applyNumberFormat="1" applyFont="1" applyFill="1" applyBorder="1" applyAlignment="1">
      <alignment vertical="center" wrapText="1"/>
    </xf>
    <xf numFmtId="49" fontId="7" fillId="8" borderId="6" xfId="1" applyNumberFormat="1" applyFont="1" applyFill="1" applyBorder="1" applyAlignment="1">
      <alignment vertical="center" wrapText="1"/>
    </xf>
    <xf numFmtId="49" fontId="7" fillId="8" borderId="7" xfId="1" applyNumberFormat="1" applyFont="1" applyFill="1" applyBorder="1" applyAlignment="1">
      <alignment vertical="center" wrapText="1"/>
    </xf>
    <xf numFmtId="49" fontId="7" fillId="8" borderId="8" xfId="1" applyNumberFormat="1" applyFont="1" applyFill="1" applyBorder="1" applyAlignment="1">
      <alignment vertical="center" wrapText="1"/>
    </xf>
    <xf numFmtId="0" fontId="7" fillId="0" borderId="0" xfId="1"/>
    <xf numFmtId="0" fontId="11" fillId="0" borderId="0" xfId="2"/>
    <xf numFmtId="0" fontId="11" fillId="0" borderId="0" xfId="2" applyBorder="1"/>
    <xf numFmtId="0" fontId="2" fillId="0" borderId="0" xfId="2" applyFont="1" applyFill="1"/>
    <xf numFmtId="0" fontId="11" fillId="0" borderId="25" xfId="2" applyBorder="1"/>
    <xf numFmtId="0" fontId="13" fillId="0" borderId="0" xfId="2" applyFont="1"/>
    <xf numFmtId="0" fontId="13" fillId="0" borderId="0" xfId="2" applyFont="1" applyBorder="1"/>
    <xf numFmtId="0" fontId="14" fillId="0" borderId="0" xfId="2" applyFont="1"/>
    <xf numFmtId="0" fontId="14" fillId="0" borderId="0" xfId="2" applyFont="1" applyBorder="1"/>
    <xf numFmtId="0" fontId="15" fillId="7" borderId="17" xfId="2" applyFont="1" applyFill="1" applyBorder="1" applyAlignment="1">
      <alignment horizontal="center" vertical="center"/>
    </xf>
    <xf numFmtId="0" fontId="15" fillId="7" borderId="19" xfId="2" applyFont="1" applyFill="1" applyBorder="1" applyAlignment="1">
      <alignment horizontal="center" vertical="center"/>
    </xf>
    <xf numFmtId="0" fontId="15" fillId="7" borderId="20" xfId="2" applyFont="1" applyFill="1" applyBorder="1" applyAlignment="1">
      <alignment horizontal="center" vertical="center"/>
    </xf>
    <xf numFmtId="0" fontId="15" fillId="7" borderId="21" xfId="2" applyFont="1" applyFill="1" applyBorder="1" applyAlignment="1">
      <alignment horizontal="center" vertical="center"/>
    </xf>
    <xf numFmtId="0" fontId="15" fillId="8" borderId="5" xfId="2" applyFont="1" applyFill="1" applyBorder="1" applyAlignment="1">
      <alignment wrapText="1"/>
    </xf>
    <xf numFmtId="0" fontId="15" fillId="8" borderId="5" xfId="2" applyFont="1" applyFill="1" applyBorder="1"/>
    <xf numFmtId="0" fontId="15" fillId="0" borderId="0" xfId="2" applyFont="1" applyFill="1" applyBorder="1"/>
    <xf numFmtId="0" fontId="14" fillId="0" borderId="5" xfId="2" applyFont="1" applyBorder="1"/>
    <xf numFmtId="0" fontId="13" fillId="0" borderId="5" xfId="2" applyFont="1" applyBorder="1"/>
    <xf numFmtId="0" fontId="11" fillId="0" borderId="5" xfId="2" applyBorder="1"/>
    <xf numFmtId="0" fontId="16" fillId="0" borderId="0" xfId="2" applyFont="1" applyFill="1" applyBorder="1"/>
    <xf numFmtId="0" fontId="0" fillId="10" borderId="5" xfId="0" applyFill="1" applyBorder="1"/>
    <xf numFmtId="0" fontId="17" fillId="0" borderId="0" xfId="1" applyFont="1"/>
    <xf numFmtId="0" fontId="18" fillId="0" borderId="5" xfId="2" applyFont="1" applyFill="1" applyBorder="1" applyAlignment="1">
      <alignment wrapText="1"/>
    </xf>
    <xf numFmtId="0" fontId="18" fillId="0" borderId="5" xfId="2" applyFont="1" applyFill="1" applyBorder="1"/>
    <xf numFmtId="0" fontId="19" fillId="0" borderId="5" xfId="2" applyFont="1" applyBorder="1"/>
    <xf numFmtId="0" fontId="19" fillId="0" borderId="5" xfId="2" applyFont="1" applyFill="1" applyBorder="1"/>
    <xf numFmtId="0" fontId="20" fillId="0" borderId="0" xfId="2" applyFont="1" applyFill="1"/>
    <xf numFmtId="0" fontId="19" fillId="0" borderId="25" xfId="2" applyFont="1" applyBorder="1"/>
    <xf numFmtId="0" fontId="21" fillId="8" borderId="26" xfId="2" applyFont="1" applyFill="1" applyBorder="1" applyAlignment="1">
      <alignment wrapText="1"/>
    </xf>
    <xf numFmtId="0" fontId="21" fillId="8" borderId="26" xfId="2" applyFont="1" applyFill="1" applyBorder="1"/>
    <xf numFmtId="0" fontId="22" fillId="8" borderId="26" xfId="2" applyFont="1" applyFill="1" applyBorder="1"/>
    <xf numFmtId="0" fontId="21" fillId="0" borderId="0" xfId="1" applyFont="1" applyAlignment="1">
      <alignment vertical="top"/>
    </xf>
    <xf numFmtId="0" fontId="21" fillId="0" borderId="0" xfId="1" applyFont="1" applyAlignment="1">
      <alignment horizontal="center" vertical="center"/>
    </xf>
    <xf numFmtId="49" fontId="0" fillId="6" borderId="11" xfId="0" applyNumberFormat="1" applyFill="1" applyBorder="1" applyProtection="1">
      <protection locked="0"/>
    </xf>
    <xf numFmtId="49" fontId="7" fillId="0" borderId="5" xfId="0" applyNumberFormat="1" applyFont="1" applyFill="1" applyBorder="1" applyAlignment="1" applyProtection="1">
      <alignment vertical="top" wrapText="1"/>
      <protection locked="0"/>
    </xf>
    <xf numFmtId="49" fontId="14" fillId="0" borderId="5" xfId="0" applyNumberFormat="1" applyFont="1" applyFill="1" applyBorder="1" applyAlignment="1" applyProtection="1">
      <alignment vertical="top" wrapText="1"/>
      <protection locked="0"/>
    </xf>
    <xf numFmtId="49" fontId="7" fillId="0" borderId="0" xfId="0" applyNumberFormat="1" applyFont="1" applyFill="1" applyBorder="1" applyAlignment="1">
      <alignment vertical="center" wrapText="1"/>
    </xf>
    <xf numFmtId="49" fontId="0" fillId="0" borderId="9" xfId="0" applyNumberFormat="1" applyFill="1" applyBorder="1" applyProtection="1">
      <protection locked="0"/>
    </xf>
    <xf numFmtId="49" fontId="0" fillId="6" borderId="27" xfId="0" applyNumberFormat="1" applyFill="1" applyBorder="1" applyProtection="1">
      <protection locked="0"/>
    </xf>
    <xf numFmtId="49" fontId="0" fillId="6" borderId="10" xfId="0" applyNumberFormat="1" applyFill="1" applyBorder="1" applyProtection="1"/>
    <xf numFmtId="49" fontId="23" fillId="0" borderId="5" xfId="0" applyNumberFormat="1" applyFont="1" applyFill="1" applyBorder="1" applyAlignment="1" applyProtection="1">
      <alignment vertical="top"/>
      <protection locked="0"/>
    </xf>
    <xf numFmtId="49" fontId="15" fillId="0" borderId="5" xfId="0" applyNumberFormat="1" applyFont="1" applyFill="1" applyBorder="1" applyAlignment="1" applyProtection="1">
      <alignment vertical="top"/>
      <protection locked="0"/>
    </xf>
    <xf numFmtId="49" fontId="0" fillId="6" borderId="9" xfId="0" applyNumberFormat="1" applyFill="1" applyBorder="1" applyProtection="1"/>
    <xf numFmtId="0" fontId="0" fillId="6" borderId="10" xfId="0" applyNumberFormat="1" applyFill="1" applyBorder="1" applyProtection="1"/>
    <xf numFmtId="49" fontId="23" fillId="0" borderId="28" xfId="0" applyNumberFormat="1" applyFont="1" applyFill="1" applyBorder="1" applyAlignment="1" applyProtection="1">
      <alignment vertical="top"/>
      <protection locked="0"/>
    </xf>
    <xf numFmtId="49" fontId="7" fillId="0" borderId="28" xfId="0" applyNumberFormat="1" applyFont="1" applyFill="1" applyBorder="1" applyAlignment="1" applyProtection="1">
      <alignment vertical="top" wrapText="1"/>
      <protection locked="0"/>
    </xf>
    <xf numFmtId="49" fontId="7" fillId="11" borderId="5" xfId="0" applyNumberFormat="1" applyFont="1" applyFill="1" applyBorder="1" applyAlignment="1">
      <alignment horizontal="left" vertical="center" wrapText="1"/>
    </xf>
    <xf numFmtId="0" fontId="0" fillId="6" borderId="9" xfId="0" applyNumberFormat="1" applyFill="1" applyBorder="1" applyProtection="1">
      <protection locked="0"/>
    </xf>
    <xf numFmtId="0" fontId="0" fillId="6" borderId="11" xfId="0" applyNumberFormat="1" applyFill="1" applyBorder="1" applyProtection="1">
      <protection locked="0"/>
    </xf>
    <xf numFmtId="49" fontId="0" fillId="6" borderId="29" xfId="0" applyNumberFormat="1" applyFill="1" applyBorder="1" applyProtection="1">
      <protection locked="0"/>
    </xf>
  </cellXfs>
  <cellStyles count="3">
    <cellStyle name="Normal" xfId="0" builtinId="0"/>
    <cellStyle name="Normal 13" xfId="2"/>
    <cellStyle name="Normal 2" xfId="1"/>
  </cellStyles>
  <dxfs count="47">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color rgb="FFF0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646464"/>
      </font>
    </dxf>
    <dxf>
      <font>
        <b val="0"/>
        <i/>
        <color rgb="FFC80000"/>
      </font>
    </dxf>
    <dxf>
      <font>
        <b val="0"/>
        <i/>
        <color rgb="FFC80000"/>
      </font>
    </dxf>
    <dxf>
      <font>
        <b val="0"/>
        <i/>
        <color rgb="FFC80000"/>
      </font>
    </dxf>
    <dxf>
      <font>
        <b val="0"/>
        <i/>
        <color rgb="FFC80000"/>
      </font>
    </dxf>
    <dxf>
      <font>
        <b val="0"/>
        <i/>
        <color rgb="FFC8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CE6F1"/>
      <rgbColor rgb="00FAFAFA"/>
      <rgbColor rgb="00E6E6E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5" x14ac:dyDescent="0.25"/>
  <cols>
    <col min="1" max="1" width="17.140625" customWidth="1"/>
    <col min="2" max="2" width="32.85546875" style="11" customWidth="1"/>
  </cols>
  <sheetData>
    <row r="1" spans="1:4" ht="18.75" x14ac:dyDescent="0.3">
      <c r="A1" s="13" t="s">
        <v>15</v>
      </c>
      <c r="B1" s="16"/>
      <c r="C1" s="17"/>
      <c r="D1" s="12"/>
    </row>
    <row r="2" spans="1:4" x14ac:dyDescent="0.25">
      <c r="A2" s="14"/>
      <c r="B2" s="18">
        <v>42298.403437499997</v>
      </c>
      <c r="C2" s="15"/>
    </row>
    <row r="3" spans="1:4" x14ac:dyDescent="0.25">
      <c r="A3" s="14"/>
      <c r="B3" s="8" t="s">
        <v>16</v>
      </c>
      <c r="C3" s="15"/>
    </row>
    <row r="4" spans="1:4" x14ac:dyDescent="0.25">
      <c r="A4" s="14"/>
      <c r="B4" s="8">
        <v>1</v>
      </c>
      <c r="C4" s="15"/>
    </row>
    <row r="5" spans="1:4" x14ac:dyDescent="0.25">
      <c r="A5" s="14"/>
      <c r="B5" s="8"/>
      <c r="C5" s="15"/>
    </row>
    <row r="6" spans="1:4" x14ac:dyDescent="0.25">
      <c r="A6" s="10"/>
      <c r="B6" s="8"/>
      <c r="C6" s="15"/>
    </row>
    <row r="7" spans="1:4" x14ac:dyDescent="0.25">
      <c r="A7" s="10"/>
      <c r="B7" s="8"/>
      <c r="C7" s="15"/>
    </row>
    <row r="8" spans="1:4" x14ac:dyDescent="0.25">
      <c r="A8" s="10"/>
      <c r="B8" s="8"/>
      <c r="C8" s="15"/>
    </row>
    <row r="9" spans="1:4" x14ac:dyDescent="0.25">
      <c r="A9" s="19"/>
    </row>
    <row r="10" spans="1:4" x14ac:dyDescent="0.25">
      <c r="A10" s="7"/>
    </row>
    <row r="11" spans="1:4" x14ac:dyDescent="0.25">
      <c r="A11" s="7"/>
    </row>
    <row r="12" spans="1:4" x14ac:dyDescent="0.25">
      <c r="A12" s="7"/>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I9" sqref="I9"/>
    </sheetView>
  </sheetViews>
  <sheetFormatPr defaultRowHeight="12.75" x14ac:dyDescent="0.2"/>
  <cols>
    <col min="1" max="1" width="29.28515625" style="96" customWidth="1"/>
    <col min="2" max="2" width="18.7109375" style="96" customWidth="1"/>
    <col min="3" max="3" width="20" style="96" customWidth="1"/>
    <col min="4" max="4" width="9.140625" style="96"/>
    <col min="5" max="5" width="23.7109375" style="96" customWidth="1"/>
    <col min="6" max="6" width="25.5703125" style="96" customWidth="1"/>
    <col min="7" max="8" width="9.140625" style="96"/>
    <col min="9" max="9" width="28.85546875" style="96" customWidth="1"/>
    <col min="10" max="10" width="23.28515625" style="96" customWidth="1"/>
    <col min="11" max="11" width="21.140625" style="96" customWidth="1"/>
    <col min="12" max="12" width="9.140625" style="96"/>
    <col min="13" max="13" width="21" style="96" customWidth="1"/>
    <col min="14" max="14" width="22" style="96" customWidth="1"/>
    <col min="15" max="255" width="9.140625" style="96"/>
    <col min="256" max="256" width="29.28515625" style="96" customWidth="1"/>
    <col min="257" max="257" width="18.7109375" style="96" customWidth="1"/>
    <col min="258" max="258" width="20" style="96" customWidth="1"/>
    <col min="259" max="259" width="9.140625" style="96"/>
    <col min="260" max="260" width="23.7109375" style="96" customWidth="1"/>
    <col min="261" max="261" width="25.5703125" style="96" customWidth="1"/>
    <col min="262" max="511" width="9.140625" style="96"/>
    <col min="512" max="512" width="29.28515625" style="96" customWidth="1"/>
    <col min="513" max="513" width="18.7109375" style="96" customWidth="1"/>
    <col min="514" max="514" width="20" style="96" customWidth="1"/>
    <col min="515" max="515" width="9.140625" style="96"/>
    <col min="516" max="516" width="23.7109375" style="96" customWidth="1"/>
    <col min="517" max="517" width="25.5703125" style="96" customWidth="1"/>
    <col min="518" max="767" width="9.140625" style="96"/>
    <col min="768" max="768" width="29.28515625" style="96" customWidth="1"/>
    <col min="769" max="769" width="18.7109375" style="96" customWidth="1"/>
    <col min="770" max="770" width="20" style="96" customWidth="1"/>
    <col min="771" max="771" width="9.140625" style="96"/>
    <col min="772" max="772" width="23.7109375" style="96" customWidth="1"/>
    <col min="773" max="773" width="25.5703125" style="96" customWidth="1"/>
    <col min="774" max="1023" width="9.140625" style="96"/>
    <col min="1024" max="1024" width="29.28515625" style="96" customWidth="1"/>
    <col min="1025" max="1025" width="18.7109375" style="96" customWidth="1"/>
    <col min="1026" max="1026" width="20" style="96" customWidth="1"/>
    <col min="1027" max="1027" width="9.140625" style="96"/>
    <col min="1028" max="1028" width="23.7109375" style="96" customWidth="1"/>
    <col min="1029" max="1029" width="25.5703125" style="96" customWidth="1"/>
    <col min="1030" max="1279" width="9.140625" style="96"/>
    <col min="1280" max="1280" width="29.28515625" style="96" customWidth="1"/>
    <col min="1281" max="1281" width="18.7109375" style="96" customWidth="1"/>
    <col min="1282" max="1282" width="20" style="96" customWidth="1"/>
    <col min="1283" max="1283" width="9.140625" style="96"/>
    <col min="1284" max="1284" width="23.7109375" style="96" customWidth="1"/>
    <col min="1285" max="1285" width="25.5703125" style="96" customWidth="1"/>
    <col min="1286" max="1535" width="9.140625" style="96"/>
    <col min="1536" max="1536" width="29.28515625" style="96" customWidth="1"/>
    <col min="1537" max="1537" width="18.7109375" style="96" customWidth="1"/>
    <col min="1538" max="1538" width="20" style="96" customWidth="1"/>
    <col min="1539" max="1539" width="9.140625" style="96"/>
    <col min="1540" max="1540" width="23.7109375" style="96" customWidth="1"/>
    <col min="1541" max="1541" width="25.5703125" style="96" customWidth="1"/>
    <col min="1542" max="1791" width="9.140625" style="96"/>
    <col min="1792" max="1792" width="29.28515625" style="96" customWidth="1"/>
    <col min="1793" max="1793" width="18.7109375" style="96" customWidth="1"/>
    <col min="1794" max="1794" width="20" style="96" customWidth="1"/>
    <col min="1795" max="1795" width="9.140625" style="96"/>
    <col min="1796" max="1796" width="23.7109375" style="96" customWidth="1"/>
    <col min="1797" max="1797" width="25.5703125" style="96" customWidth="1"/>
    <col min="1798" max="2047" width="9.140625" style="96"/>
    <col min="2048" max="2048" width="29.28515625" style="96" customWidth="1"/>
    <col min="2049" max="2049" width="18.7109375" style="96" customWidth="1"/>
    <col min="2050" max="2050" width="20" style="96" customWidth="1"/>
    <col min="2051" max="2051" width="9.140625" style="96"/>
    <col min="2052" max="2052" width="23.7109375" style="96" customWidth="1"/>
    <col min="2053" max="2053" width="25.5703125" style="96" customWidth="1"/>
    <col min="2054" max="2303" width="9.140625" style="96"/>
    <col min="2304" max="2304" width="29.28515625" style="96" customWidth="1"/>
    <col min="2305" max="2305" width="18.7109375" style="96" customWidth="1"/>
    <col min="2306" max="2306" width="20" style="96" customWidth="1"/>
    <col min="2307" max="2307" width="9.140625" style="96"/>
    <col min="2308" max="2308" width="23.7109375" style="96" customWidth="1"/>
    <col min="2309" max="2309" width="25.5703125" style="96" customWidth="1"/>
    <col min="2310" max="2559" width="9.140625" style="96"/>
    <col min="2560" max="2560" width="29.28515625" style="96" customWidth="1"/>
    <col min="2561" max="2561" width="18.7109375" style="96" customWidth="1"/>
    <col min="2562" max="2562" width="20" style="96" customWidth="1"/>
    <col min="2563" max="2563" width="9.140625" style="96"/>
    <col min="2564" max="2564" width="23.7109375" style="96" customWidth="1"/>
    <col min="2565" max="2565" width="25.5703125" style="96" customWidth="1"/>
    <col min="2566" max="2815" width="9.140625" style="96"/>
    <col min="2816" max="2816" width="29.28515625" style="96" customWidth="1"/>
    <col min="2817" max="2817" width="18.7109375" style="96" customWidth="1"/>
    <col min="2818" max="2818" width="20" style="96" customWidth="1"/>
    <col min="2819" max="2819" width="9.140625" style="96"/>
    <col min="2820" max="2820" width="23.7109375" style="96" customWidth="1"/>
    <col min="2821" max="2821" width="25.5703125" style="96" customWidth="1"/>
    <col min="2822" max="3071" width="9.140625" style="96"/>
    <col min="3072" max="3072" width="29.28515625" style="96" customWidth="1"/>
    <col min="3073" max="3073" width="18.7109375" style="96" customWidth="1"/>
    <col min="3074" max="3074" width="20" style="96" customWidth="1"/>
    <col min="3075" max="3075" width="9.140625" style="96"/>
    <col min="3076" max="3076" width="23.7109375" style="96" customWidth="1"/>
    <col min="3077" max="3077" width="25.5703125" style="96" customWidth="1"/>
    <col min="3078" max="3327" width="9.140625" style="96"/>
    <col min="3328" max="3328" width="29.28515625" style="96" customWidth="1"/>
    <col min="3329" max="3329" width="18.7109375" style="96" customWidth="1"/>
    <col min="3330" max="3330" width="20" style="96" customWidth="1"/>
    <col min="3331" max="3331" width="9.140625" style="96"/>
    <col min="3332" max="3332" width="23.7109375" style="96" customWidth="1"/>
    <col min="3333" max="3333" width="25.5703125" style="96" customWidth="1"/>
    <col min="3334" max="3583" width="9.140625" style="96"/>
    <col min="3584" max="3584" width="29.28515625" style="96" customWidth="1"/>
    <col min="3585" max="3585" width="18.7109375" style="96" customWidth="1"/>
    <col min="3586" max="3586" width="20" style="96" customWidth="1"/>
    <col min="3587" max="3587" width="9.140625" style="96"/>
    <col min="3588" max="3588" width="23.7109375" style="96" customWidth="1"/>
    <col min="3589" max="3589" width="25.5703125" style="96" customWidth="1"/>
    <col min="3590" max="3839" width="9.140625" style="96"/>
    <col min="3840" max="3840" width="29.28515625" style="96" customWidth="1"/>
    <col min="3841" max="3841" width="18.7109375" style="96" customWidth="1"/>
    <col min="3842" max="3842" width="20" style="96" customWidth="1"/>
    <col min="3843" max="3843" width="9.140625" style="96"/>
    <col min="3844" max="3844" width="23.7109375" style="96" customWidth="1"/>
    <col min="3845" max="3845" width="25.5703125" style="96" customWidth="1"/>
    <col min="3846" max="4095" width="9.140625" style="96"/>
    <col min="4096" max="4096" width="29.28515625" style="96" customWidth="1"/>
    <col min="4097" max="4097" width="18.7109375" style="96" customWidth="1"/>
    <col min="4098" max="4098" width="20" style="96" customWidth="1"/>
    <col min="4099" max="4099" width="9.140625" style="96"/>
    <col min="4100" max="4100" width="23.7109375" style="96" customWidth="1"/>
    <col min="4101" max="4101" width="25.5703125" style="96" customWidth="1"/>
    <col min="4102" max="4351" width="9.140625" style="96"/>
    <col min="4352" max="4352" width="29.28515625" style="96" customWidth="1"/>
    <col min="4353" max="4353" width="18.7109375" style="96" customWidth="1"/>
    <col min="4354" max="4354" width="20" style="96" customWidth="1"/>
    <col min="4355" max="4355" width="9.140625" style="96"/>
    <col min="4356" max="4356" width="23.7109375" style="96" customWidth="1"/>
    <col min="4357" max="4357" width="25.5703125" style="96" customWidth="1"/>
    <col min="4358" max="4607" width="9.140625" style="96"/>
    <col min="4608" max="4608" width="29.28515625" style="96" customWidth="1"/>
    <col min="4609" max="4609" width="18.7109375" style="96" customWidth="1"/>
    <col min="4610" max="4610" width="20" style="96" customWidth="1"/>
    <col min="4611" max="4611" width="9.140625" style="96"/>
    <col min="4612" max="4612" width="23.7109375" style="96" customWidth="1"/>
    <col min="4613" max="4613" width="25.5703125" style="96" customWidth="1"/>
    <col min="4614" max="4863" width="9.140625" style="96"/>
    <col min="4864" max="4864" width="29.28515625" style="96" customWidth="1"/>
    <col min="4865" max="4865" width="18.7109375" style="96" customWidth="1"/>
    <col min="4866" max="4866" width="20" style="96" customWidth="1"/>
    <col min="4867" max="4867" width="9.140625" style="96"/>
    <col min="4868" max="4868" width="23.7109375" style="96" customWidth="1"/>
    <col min="4869" max="4869" width="25.5703125" style="96" customWidth="1"/>
    <col min="4870" max="5119" width="9.140625" style="96"/>
    <col min="5120" max="5120" width="29.28515625" style="96" customWidth="1"/>
    <col min="5121" max="5121" width="18.7109375" style="96" customWidth="1"/>
    <col min="5122" max="5122" width="20" style="96" customWidth="1"/>
    <col min="5123" max="5123" width="9.140625" style="96"/>
    <col min="5124" max="5124" width="23.7109375" style="96" customWidth="1"/>
    <col min="5125" max="5125" width="25.5703125" style="96" customWidth="1"/>
    <col min="5126" max="5375" width="9.140625" style="96"/>
    <col min="5376" max="5376" width="29.28515625" style="96" customWidth="1"/>
    <col min="5377" max="5377" width="18.7109375" style="96" customWidth="1"/>
    <col min="5378" max="5378" width="20" style="96" customWidth="1"/>
    <col min="5379" max="5379" width="9.140625" style="96"/>
    <col min="5380" max="5380" width="23.7109375" style="96" customWidth="1"/>
    <col min="5381" max="5381" width="25.5703125" style="96" customWidth="1"/>
    <col min="5382" max="5631" width="9.140625" style="96"/>
    <col min="5632" max="5632" width="29.28515625" style="96" customWidth="1"/>
    <col min="5633" max="5633" width="18.7109375" style="96" customWidth="1"/>
    <col min="5634" max="5634" width="20" style="96" customWidth="1"/>
    <col min="5635" max="5635" width="9.140625" style="96"/>
    <col min="5636" max="5636" width="23.7109375" style="96" customWidth="1"/>
    <col min="5637" max="5637" width="25.5703125" style="96" customWidth="1"/>
    <col min="5638" max="5887" width="9.140625" style="96"/>
    <col min="5888" max="5888" width="29.28515625" style="96" customWidth="1"/>
    <col min="5889" max="5889" width="18.7109375" style="96" customWidth="1"/>
    <col min="5890" max="5890" width="20" style="96" customWidth="1"/>
    <col min="5891" max="5891" width="9.140625" style="96"/>
    <col min="5892" max="5892" width="23.7109375" style="96" customWidth="1"/>
    <col min="5893" max="5893" width="25.5703125" style="96" customWidth="1"/>
    <col min="5894" max="6143" width="9.140625" style="96"/>
    <col min="6144" max="6144" width="29.28515625" style="96" customWidth="1"/>
    <col min="6145" max="6145" width="18.7109375" style="96" customWidth="1"/>
    <col min="6146" max="6146" width="20" style="96" customWidth="1"/>
    <col min="6147" max="6147" width="9.140625" style="96"/>
    <col min="6148" max="6148" width="23.7109375" style="96" customWidth="1"/>
    <col min="6149" max="6149" width="25.5703125" style="96" customWidth="1"/>
    <col min="6150" max="6399" width="9.140625" style="96"/>
    <col min="6400" max="6400" width="29.28515625" style="96" customWidth="1"/>
    <col min="6401" max="6401" width="18.7109375" style="96" customWidth="1"/>
    <col min="6402" max="6402" width="20" style="96" customWidth="1"/>
    <col min="6403" max="6403" width="9.140625" style="96"/>
    <col min="6404" max="6404" width="23.7109375" style="96" customWidth="1"/>
    <col min="6405" max="6405" width="25.5703125" style="96" customWidth="1"/>
    <col min="6406" max="6655" width="9.140625" style="96"/>
    <col min="6656" max="6656" width="29.28515625" style="96" customWidth="1"/>
    <col min="6657" max="6657" width="18.7109375" style="96" customWidth="1"/>
    <col min="6658" max="6658" width="20" style="96" customWidth="1"/>
    <col min="6659" max="6659" width="9.140625" style="96"/>
    <col min="6660" max="6660" width="23.7109375" style="96" customWidth="1"/>
    <col min="6661" max="6661" width="25.5703125" style="96" customWidth="1"/>
    <col min="6662" max="6911" width="9.140625" style="96"/>
    <col min="6912" max="6912" width="29.28515625" style="96" customWidth="1"/>
    <col min="6913" max="6913" width="18.7109375" style="96" customWidth="1"/>
    <col min="6914" max="6914" width="20" style="96" customWidth="1"/>
    <col min="6915" max="6915" width="9.140625" style="96"/>
    <col min="6916" max="6916" width="23.7109375" style="96" customWidth="1"/>
    <col min="6917" max="6917" width="25.5703125" style="96" customWidth="1"/>
    <col min="6918" max="7167" width="9.140625" style="96"/>
    <col min="7168" max="7168" width="29.28515625" style="96" customWidth="1"/>
    <col min="7169" max="7169" width="18.7109375" style="96" customWidth="1"/>
    <col min="7170" max="7170" width="20" style="96" customWidth="1"/>
    <col min="7171" max="7171" width="9.140625" style="96"/>
    <col min="7172" max="7172" width="23.7109375" style="96" customWidth="1"/>
    <col min="7173" max="7173" width="25.5703125" style="96" customWidth="1"/>
    <col min="7174" max="7423" width="9.140625" style="96"/>
    <col min="7424" max="7424" width="29.28515625" style="96" customWidth="1"/>
    <col min="7425" max="7425" width="18.7109375" style="96" customWidth="1"/>
    <col min="7426" max="7426" width="20" style="96" customWidth="1"/>
    <col min="7427" max="7427" width="9.140625" style="96"/>
    <col min="7428" max="7428" width="23.7109375" style="96" customWidth="1"/>
    <col min="7429" max="7429" width="25.5703125" style="96" customWidth="1"/>
    <col min="7430" max="7679" width="9.140625" style="96"/>
    <col min="7680" max="7680" width="29.28515625" style="96" customWidth="1"/>
    <col min="7681" max="7681" width="18.7109375" style="96" customWidth="1"/>
    <col min="7682" max="7682" width="20" style="96" customWidth="1"/>
    <col min="7683" max="7683" width="9.140625" style="96"/>
    <col min="7684" max="7684" width="23.7109375" style="96" customWidth="1"/>
    <col min="7685" max="7685" width="25.5703125" style="96" customWidth="1"/>
    <col min="7686" max="7935" width="9.140625" style="96"/>
    <col min="7936" max="7936" width="29.28515625" style="96" customWidth="1"/>
    <col min="7937" max="7937" width="18.7109375" style="96" customWidth="1"/>
    <col min="7938" max="7938" width="20" style="96" customWidth="1"/>
    <col min="7939" max="7939" width="9.140625" style="96"/>
    <col min="7940" max="7940" width="23.7109375" style="96" customWidth="1"/>
    <col min="7941" max="7941" width="25.5703125" style="96" customWidth="1"/>
    <col min="7942" max="8191" width="9.140625" style="96"/>
    <col min="8192" max="8192" width="29.28515625" style="96" customWidth="1"/>
    <col min="8193" max="8193" width="18.7109375" style="96" customWidth="1"/>
    <col min="8194" max="8194" width="20" style="96" customWidth="1"/>
    <col min="8195" max="8195" width="9.140625" style="96"/>
    <col min="8196" max="8196" width="23.7109375" style="96" customWidth="1"/>
    <col min="8197" max="8197" width="25.5703125" style="96" customWidth="1"/>
    <col min="8198" max="8447" width="9.140625" style="96"/>
    <col min="8448" max="8448" width="29.28515625" style="96" customWidth="1"/>
    <col min="8449" max="8449" width="18.7109375" style="96" customWidth="1"/>
    <col min="8450" max="8450" width="20" style="96" customWidth="1"/>
    <col min="8451" max="8451" width="9.140625" style="96"/>
    <col min="8452" max="8452" width="23.7109375" style="96" customWidth="1"/>
    <col min="8453" max="8453" width="25.5703125" style="96" customWidth="1"/>
    <col min="8454" max="8703" width="9.140625" style="96"/>
    <col min="8704" max="8704" width="29.28515625" style="96" customWidth="1"/>
    <col min="8705" max="8705" width="18.7109375" style="96" customWidth="1"/>
    <col min="8706" max="8706" width="20" style="96" customWidth="1"/>
    <col min="8707" max="8707" width="9.140625" style="96"/>
    <col min="8708" max="8708" width="23.7109375" style="96" customWidth="1"/>
    <col min="8709" max="8709" width="25.5703125" style="96" customWidth="1"/>
    <col min="8710" max="8959" width="9.140625" style="96"/>
    <col min="8960" max="8960" width="29.28515625" style="96" customWidth="1"/>
    <col min="8961" max="8961" width="18.7109375" style="96" customWidth="1"/>
    <col min="8962" max="8962" width="20" style="96" customWidth="1"/>
    <col min="8963" max="8963" width="9.140625" style="96"/>
    <col min="8964" max="8964" width="23.7109375" style="96" customWidth="1"/>
    <col min="8965" max="8965" width="25.5703125" style="96" customWidth="1"/>
    <col min="8966" max="9215" width="9.140625" style="96"/>
    <col min="9216" max="9216" width="29.28515625" style="96" customWidth="1"/>
    <col min="9217" max="9217" width="18.7109375" style="96" customWidth="1"/>
    <col min="9218" max="9218" width="20" style="96" customWidth="1"/>
    <col min="9219" max="9219" width="9.140625" style="96"/>
    <col min="9220" max="9220" width="23.7109375" style="96" customWidth="1"/>
    <col min="9221" max="9221" width="25.5703125" style="96" customWidth="1"/>
    <col min="9222" max="9471" width="9.140625" style="96"/>
    <col min="9472" max="9472" width="29.28515625" style="96" customWidth="1"/>
    <col min="9473" max="9473" width="18.7109375" style="96" customWidth="1"/>
    <col min="9474" max="9474" width="20" style="96" customWidth="1"/>
    <col min="9475" max="9475" width="9.140625" style="96"/>
    <col min="9476" max="9476" width="23.7109375" style="96" customWidth="1"/>
    <col min="9477" max="9477" width="25.5703125" style="96" customWidth="1"/>
    <col min="9478" max="9727" width="9.140625" style="96"/>
    <col min="9728" max="9728" width="29.28515625" style="96" customWidth="1"/>
    <col min="9729" max="9729" width="18.7109375" style="96" customWidth="1"/>
    <col min="9730" max="9730" width="20" style="96" customWidth="1"/>
    <col min="9731" max="9731" width="9.140625" style="96"/>
    <col min="9732" max="9732" width="23.7109375" style="96" customWidth="1"/>
    <col min="9733" max="9733" width="25.5703125" style="96" customWidth="1"/>
    <col min="9734" max="9983" width="9.140625" style="96"/>
    <col min="9984" max="9984" width="29.28515625" style="96" customWidth="1"/>
    <col min="9985" max="9985" width="18.7109375" style="96" customWidth="1"/>
    <col min="9986" max="9986" width="20" style="96" customWidth="1"/>
    <col min="9987" max="9987" width="9.140625" style="96"/>
    <col min="9988" max="9988" width="23.7109375" style="96" customWidth="1"/>
    <col min="9989" max="9989" width="25.5703125" style="96" customWidth="1"/>
    <col min="9990" max="10239" width="9.140625" style="96"/>
    <col min="10240" max="10240" width="29.28515625" style="96" customWidth="1"/>
    <col min="10241" max="10241" width="18.7109375" style="96" customWidth="1"/>
    <col min="10242" max="10242" width="20" style="96" customWidth="1"/>
    <col min="10243" max="10243" width="9.140625" style="96"/>
    <col min="10244" max="10244" width="23.7109375" style="96" customWidth="1"/>
    <col min="10245" max="10245" width="25.5703125" style="96" customWidth="1"/>
    <col min="10246" max="10495" width="9.140625" style="96"/>
    <col min="10496" max="10496" width="29.28515625" style="96" customWidth="1"/>
    <col min="10497" max="10497" width="18.7109375" style="96" customWidth="1"/>
    <col min="10498" max="10498" width="20" style="96" customWidth="1"/>
    <col min="10499" max="10499" width="9.140625" style="96"/>
    <col min="10500" max="10500" width="23.7109375" style="96" customWidth="1"/>
    <col min="10501" max="10501" width="25.5703125" style="96" customWidth="1"/>
    <col min="10502" max="10751" width="9.140625" style="96"/>
    <col min="10752" max="10752" width="29.28515625" style="96" customWidth="1"/>
    <col min="10753" max="10753" width="18.7109375" style="96" customWidth="1"/>
    <col min="10754" max="10754" width="20" style="96" customWidth="1"/>
    <col min="10755" max="10755" width="9.140625" style="96"/>
    <col min="10756" max="10756" width="23.7109375" style="96" customWidth="1"/>
    <col min="10757" max="10757" width="25.5703125" style="96" customWidth="1"/>
    <col min="10758" max="11007" width="9.140625" style="96"/>
    <col min="11008" max="11008" width="29.28515625" style="96" customWidth="1"/>
    <col min="11009" max="11009" width="18.7109375" style="96" customWidth="1"/>
    <col min="11010" max="11010" width="20" style="96" customWidth="1"/>
    <col min="11011" max="11011" width="9.140625" style="96"/>
    <col min="11012" max="11012" width="23.7109375" style="96" customWidth="1"/>
    <col min="11013" max="11013" width="25.5703125" style="96" customWidth="1"/>
    <col min="11014" max="11263" width="9.140625" style="96"/>
    <col min="11264" max="11264" width="29.28515625" style="96" customWidth="1"/>
    <col min="11265" max="11265" width="18.7109375" style="96" customWidth="1"/>
    <col min="11266" max="11266" width="20" style="96" customWidth="1"/>
    <col min="11267" max="11267" width="9.140625" style="96"/>
    <col min="11268" max="11268" width="23.7109375" style="96" customWidth="1"/>
    <col min="11269" max="11269" width="25.5703125" style="96" customWidth="1"/>
    <col min="11270" max="11519" width="9.140625" style="96"/>
    <col min="11520" max="11520" width="29.28515625" style="96" customWidth="1"/>
    <col min="11521" max="11521" width="18.7109375" style="96" customWidth="1"/>
    <col min="11522" max="11522" width="20" style="96" customWidth="1"/>
    <col min="11523" max="11523" width="9.140625" style="96"/>
    <col min="11524" max="11524" width="23.7109375" style="96" customWidth="1"/>
    <col min="11525" max="11525" width="25.5703125" style="96" customWidth="1"/>
    <col min="11526" max="11775" width="9.140625" style="96"/>
    <col min="11776" max="11776" width="29.28515625" style="96" customWidth="1"/>
    <col min="11777" max="11777" width="18.7109375" style="96" customWidth="1"/>
    <col min="11778" max="11778" width="20" style="96" customWidth="1"/>
    <col min="11779" max="11779" width="9.140625" style="96"/>
    <col min="11780" max="11780" width="23.7109375" style="96" customWidth="1"/>
    <col min="11781" max="11781" width="25.5703125" style="96" customWidth="1"/>
    <col min="11782" max="12031" width="9.140625" style="96"/>
    <col min="12032" max="12032" width="29.28515625" style="96" customWidth="1"/>
    <col min="12033" max="12033" width="18.7109375" style="96" customWidth="1"/>
    <col min="12034" max="12034" width="20" style="96" customWidth="1"/>
    <col min="12035" max="12035" width="9.140625" style="96"/>
    <col min="12036" max="12036" width="23.7109375" style="96" customWidth="1"/>
    <col min="12037" max="12037" width="25.5703125" style="96" customWidth="1"/>
    <col min="12038" max="12287" width="9.140625" style="96"/>
    <col min="12288" max="12288" width="29.28515625" style="96" customWidth="1"/>
    <col min="12289" max="12289" width="18.7109375" style="96" customWidth="1"/>
    <col min="12290" max="12290" width="20" style="96" customWidth="1"/>
    <col min="12291" max="12291" width="9.140625" style="96"/>
    <col min="12292" max="12292" width="23.7109375" style="96" customWidth="1"/>
    <col min="12293" max="12293" width="25.5703125" style="96" customWidth="1"/>
    <col min="12294" max="12543" width="9.140625" style="96"/>
    <col min="12544" max="12544" width="29.28515625" style="96" customWidth="1"/>
    <col min="12545" max="12545" width="18.7109375" style="96" customWidth="1"/>
    <col min="12546" max="12546" width="20" style="96" customWidth="1"/>
    <col min="12547" max="12547" width="9.140625" style="96"/>
    <col min="12548" max="12548" width="23.7109375" style="96" customWidth="1"/>
    <col min="12549" max="12549" width="25.5703125" style="96" customWidth="1"/>
    <col min="12550" max="12799" width="9.140625" style="96"/>
    <col min="12800" max="12800" width="29.28515625" style="96" customWidth="1"/>
    <col min="12801" max="12801" width="18.7109375" style="96" customWidth="1"/>
    <col min="12802" max="12802" width="20" style="96" customWidth="1"/>
    <col min="12803" max="12803" width="9.140625" style="96"/>
    <col min="12804" max="12804" width="23.7109375" style="96" customWidth="1"/>
    <col min="12805" max="12805" width="25.5703125" style="96" customWidth="1"/>
    <col min="12806" max="13055" width="9.140625" style="96"/>
    <col min="13056" max="13056" width="29.28515625" style="96" customWidth="1"/>
    <col min="13057" max="13057" width="18.7109375" style="96" customWidth="1"/>
    <col min="13058" max="13058" width="20" style="96" customWidth="1"/>
    <col min="13059" max="13059" width="9.140625" style="96"/>
    <col min="13060" max="13060" width="23.7109375" style="96" customWidth="1"/>
    <col min="13061" max="13061" width="25.5703125" style="96" customWidth="1"/>
    <col min="13062" max="13311" width="9.140625" style="96"/>
    <col min="13312" max="13312" width="29.28515625" style="96" customWidth="1"/>
    <col min="13313" max="13313" width="18.7109375" style="96" customWidth="1"/>
    <col min="13314" max="13314" width="20" style="96" customWidth="1"/>
    <col min="13315" max="13315" width="9.140625" style="96"/>
    <col min="13316" max="13316" width="23.7109375" style="96" customWidth="1"/>
    <col min="13317" max="13317" width="25.5703125" style="96" customWidth="1"/>
    <col min="13318" max="13567" width="9.140625" style="96"/>
    <col min="13568" max="13568" width="29.28515625" style="96" customWidth="1"/>
    <col min="13569" max="13569" width="18.7109375" style="96" customWidth="1"/>
    <col min="13570" max="13570" width="20" style="96" customWidth="1"/>
    <col min="13571" max="13571" width="9.140625" style="96"/>
    <col min="13572" max="13572" width="23.7109375" style="96" customWidth="1"/>
    <col min="13573" max="13573" width="25.5703125" style="96" customWidth="1"/>
    <col min="13574" max="13823" width="9.140625" style="96"/>
    <col min="13824" max="13824" width="29.28515625" style="96" customWidth="1"/>
    <col min="13825" max="13825" width="18.7109375" style="96" customWidth="1"/>
    <col min="13826" max="13826" width="20" style="96" customWidth="1"/>
    <col min="13827" max="13827" width="9.140625" style="96"/>
    <col min="13828" max="13828" width="23.7109375" style="96" customWidth="1"/>
    <col min="13829" max="13829" width="25.5703125" style="96" customWidth="1"/>
    <col min="13830" max="14079" width="9.140625" style="96"/>
    <col min="14080" max="14080" width="29.28515625" style="96" customWidth="1"/>
    <col min="14081" max="14081" width="18.7109375" style="96" customWidth="1"/>
    <col min="14082" max="14082" width="20" style="96" customWidth="1"/>
    <col min="14083" max="14083" width="9.140625" style="96"/>
    <col min="14084" max="14084" width="23.7109375" style="96" customWidth="1"/>
    <col min="14085" max="14085" width="25.5703125" style="96" customWidth="1"/>
    <col min="14086" max="14335" width="9.140625" style="96"/>
    <col min="14336" max="14336" width="29.28515625" style="96" customWidth="1"/>
    <col min="14337" max="14337" width="18.7109375" style="96" customWidth="1"/>
    <col min="14338" max="14338" width="20" style="96" customWidth="1"/>
    <col min="14339" max="14339" width="9.140625" style="96"/>
    <col min="14340" max="14340" width="23.7109375" style="96" customWidth="1"/>
    <col min="14341" max="14341" width="25.5703125" style="96" customWidth="1"/>
    <col min="14342" max="14591" width="9.140625" style="96"/>
    <col min="14592" max="14592" width="29.28515625" style="96" customWidth="1"/>
    <col min="14593" max="14593" width="18.7109375" style="96" customWidth="1"/>
    <col min="14594" max="14594" width="20" style="96" customWidth="1"/>
    <col min="14595" max="14595" width="9.140625" style="96"/>
    <col min="14596" max="14596" width="23.7109375" style="96" customWidth="1"/>
    <col min="14597" max="14597" width="25.5703125" style="96" customWidth="1"/>
    <col min="14598" max="14847" width="9.140625" style="96"/>
    <col min="14848" max="14848" width="29.28515625" style="96" customWidth="1"/>
    <col min="14849" max="14849" width="18.7109375" style="96" customWidth="1"/>
    <col min="14850" max="14850" width="20" style="96" customWidth="1"/>
    <col min="14851" max="14851" width="9.140625" style="96"/>
    <col min="14852" max="14852" width="23.7109375" style="96" customWidth="1"/>
    <col min="14853" max="14853" width="25.5703125" style="96" customWidth="1"/>
    <col min="14854" max="15103" width="9.140625" style="96"/>
    <col min="15104" max="15104" width="29.28515625" style="96" customWidth="1"/>
    <col min="15105" max="15105" width="18.7109375" style="96" customWidth="1"/>
    <col min="15106" max="15106" width="20" style="96" customWidth="1"/>
    <col min="15107" max="15107" width="9.140625" style="96"/>
    <col min="15108" max="15108" width="23.7109375" style="96" customWidth="1"/>
    <col min="15109" max="15109" width="25.5703125" style="96" customWidth="1"/>
    <col min="15110" max="15359" width="9.140625" style="96"/>
    <col min="15360" max="15360" width="29.28515625" style="96" customWidth="1"/>
    <col min="15361" max="15361" width="18.7109375" style="96" customWidth="1"/>
    <col min="15362" max="15362" width="20" style="96" customWidth="1"/>
    <col min="15363" max="15363" width="9.140625" style="96"/>
    <col min="15364" max="15364" width="23.7109375" style="96" customWidth="1"/>
    <col min="15365" max="15365" width="25.5703125" style="96" customWidth="1"/>
    <col min="15366" max="15615" width="9.140625" style="96"/>
    <col min="15616" max="15616" width="29.28515625" style="96" customWidth="1"/>
    <col min="15617" max="15617" width="18.7109375" style="96" customWidth="1"/>
    <col min="15618" max="15618" width="20" style="96" customWidth="1"/>
    <col min="15619" max="15619" width="9.140625" style="96"/>
    <col min="15620" max="15620" width="23.7109375" style="96" customWidth="1"/>
    <col min="15621" max="15621" width="25.5703125" style="96" customWidth="1"/>
    <col min="15622" max="15871" width="9.140625" style="96"/>
    <col min="15872" max="15872" width="29.28515625" style="96" customWidth="1"/>
    <col min="15873" max="15873" width="18.7109375" style="96" customWidth="1"/>
    <col min="15874" max="15874" width="20" style="96" customWidth="1"/>
    <col min="15875" max="15875" width="9.140625" style="96"/>
    <col min="15876" max="15876" width="23.7109375" style="96" customWidth="1"/>
    <col min="15877" max="15877" width="25.5703125" style="96" customWidth="1"/>
    <col min="15878" max="16127" width="9.140625" style="96"/>
    <col min="16128" max="16128" width="29.28515625" style="96" customWidth="1"/>
    <col min="16129" max="16129" width="18.7109375" style="96" customWidth="1"/>
    <col min="16130" max="16130" width="20" style="96" customWidth="1"/>
    <col min="16131" max="16131" width="9.140625" style="96"/>
    <col min="16132" max="16132" width="23.7109375" style="96" customWidth="1"/>
    <col min="16133" max="16133" width="25.5703125" style="96" customWidth="1"/>
    <col min="16134" max="16384" width="9.140625" style="96"/>
  </cols>
  <sheetData>
    <row r="1" spans="1:14" ht="49.5" customHeight="1" thickBot="1" x14ac:dyDescent="0.25">
      <c r="A1" s="93" t="s">
        <v>102</v>
      </c>
      <c r="B1" s="94"/>
      <c r="C1" s="94"/>
      <c r="D1" s="94"/>
      <c r="E1" s="94"/>
      <c r="F1" s="95"/>
    </row>
    <row r="3" spans="1:14" x14ac:dyDescent="0.2">
      <c r="A3" s="117" t="s">
        <v>156</v>
      </c>
    </row>
    <row r="5" spans="1:14" ht="15" x14ac:dyDescent="0.25">
      <c r="D5" s="97"/>
      <c r="E5" s="98"/>
      <c r="F5" s="98"/>
      <c r="I5" s="128" t="s">
        <v>157</v>
      </c>
      <c r="J5" s="127"/>
    </row>
    <row r="6" spans="1:14" ht="19.5" thickBot="1" x14ac:dyDescent="0.35">
      <c r="A6" s="99" t="s">
        <v>103</v>
      </c>
      <c r="B6" s="100"/>
      <c r="C6" s="100"/>
      <c r="D6" s="101"/>
      <c r="E6" s="102"/>
      <c r="F6" s="102"/>
      <c r="I6" s="127"/>
      <c r="J6" s="127"/>
    </row>
    <row r="7" spans="1:14" ht="15" customHeight="1" x14ac:dyDescent="0.25">
      <c r="A7" s="103"/>
      <c r="B7" s="104"/>
      <c r="C7" s="104"/>
      <c r="D7" s="103"/>
      <c r="E7" s="105" t="s">
        <v>104</v>
      </c>
      <c r="F7" s="106"/>
      <c r="I7" s="122" t="s">
        <v>116</v>
      </c>
      <c r="J7" s="123" t="s">
        <v>117</v>
      </c>
      <c r="K7" s="123"/>
      <c r="L7" s="97"/>
    </row>
    <row r="8" spans="1:14" ht="15" customHeight="1" x14ac:dyDescent="0.25">
      <c r="A8" s="103"/>
      <c r="B8" s="103"/>
      <c r="C8" s="103"/>
      <c r="D8" s="103"/>
      <c r="E8" s="107"/>
      <c r="F8" s="108"/>
      <c r="I8" s="97"/>
      <c r="J8" s="97"/>
      <c r="K8" s="97"/>
      <c r="L8" s="97"/>
    </row>
    <row r="9" spans="1:14" ht="26.25" x14ac:dyDescent="0.25">
      <c r="A9" s="109" t="s">
        <v>105</v>
      </c>
      <c r="B9" s="110" t="s">
        <v>106</v>
      </c>
      <c r="C9" s="110" t="s">
        <v>107</v>
      </c>
      <c r="D9" s="111"/>
      <c r="E9" s="110" t="s">
        <v>108</v>
      </c>
      <c r="F9" s="110" t="s">
        <v>109</v>
      </c>
      <c r="I9" s="124" t="s">
        <v>105</v>
      </c>
      <c r="J9" s="125" t="s">
        <v>106</v>
      </c>
      <c r="K9" s="125" t="s">
        <v>107</v>
      </c>
      <c r="L9" s="115"/>
      <c r="M9" s="126" t="s">
        <v>108</v>
      </c>
      <c r="N9" s="126" t="s">
        <v>109</v>
      </c>
    </row>
    <row r="10" spans="1:14" ht="15" customHeight="1" x14ac:dyDescent="0.25">
      <c r="A10" s="112" t="s">
        <v>110</v>
      </c>
      <c r="B10" s="112" t="s">
        <v>111</v>
      </c>
      <c r="C10" s="112" t="s">
        <v>112</v>
      </c>
      <c r="D10" s="103"/>
      <c r="E10" s="112" t="s">
        <v>113</v>
      </c>
      <c r="F10" s="112" t="s">
        <v>114</v>
      </c>
      <c r="I10" s="118"/>
      <c r="J10" s="119"/>
      <c r="K10" s="119"/>
      <c r="L10" s="119"/>
      <c r="M10" s="119"/>
      <c r="N10" s="119"/>
    </row>
    <row r="11" spans="1:14" x14ac:dyDescent="0.2">
      <c r="A11" s="112" t="s">
        <v>110</v>
      </c>
      <c r="B11" s="112" t="s">
        <v>115</v>
      </c>
      <c r="C11" s="112" t="s">
        <v>112</v>
      </c>
      <c r="D11" s="103"/>
      <c r="E11" s="112" t="s">
        <v>113</v>
      </c>
      <c r="F11" s="112" t="s">
        <v>114</v>
      </c>
      <c r="I11" s="120" t="s">
        <v>118</v>
      </c>
      <c r="J11" s="121" t="s">
        <v>119</v>
      </c>
      <c r="K11" s="121" t="s">
        <v>120</v>
      </c>
      <c r="L11" s="121"/>
      <c r="M11" s="120" t="s">
        <v>120</v>
      </c>
      <c r="N11" s="120" t="s">
        <v>121</v>
      </c>
    </row>
    <row r="12" spans="1:14" ht="14.25" x14ac:dyDescent="0.2">
      <c r="A12" s="113"/>
      <c r="B12" s="113"/>
      <c r="C12" s="113"/>
      <c r="D12" s="101"/>
      <c r="E12" s="113"/>
      <c r="F12" s="113"/>
      <c r="I12" s="120"/>
      <c r="J12" s="121" t="s">
        <v>122</v>
      </c>
      <c r="K12" s="121" t="s">
        <v>120</v>
      </c>
      <c r="L12" s="121"/>
      <c r="M12" s="120" t="s">
        <v>120</v>
      </c>
      <c r="N12" s="120" t="s">
        <v>121</v>
      </c>
    </row>
    <row r="13" spans="1:14" ht="15" x14ac:dyDescent="0.25">
      <c r="A13" s="114"/>
      <c r="B13" s="114"/>
      <c r="C13" s="114"/>
      <c r="D13" s="97"/>
      <c r="E13" s="114"/>
      <c r="F13" s="114"/>
      <c r="I13" s="120"/>
      <c r="J13" s="121" t="s">
        <v>123</v>
      </c>
      <c r="K13" s="121" t="s">
        <v>120</v>
      </c>
      <c r="L13" s="121"/>
      <c r="M13" s="120" t="s">
        <v>120</v>
      </c>
      <c r="N13" s="120" t="s">
        <v>121</v>
      </c>
    </row>
    <row r="14" spans="1:14" ht="15" x14ac:dyDescent="0.25">
      <c r="A14" s="114"/>
      <c r="B14" s="114"/>
      <c r="C14" s="114"/>
      <c r="D14" s="97"/>
      <c r="E14" s="114"/>
      <c r="F14" s="114"/>
      <c r="I14" s="120"/>
      <c r="J14" s="121" t="s">
        <v>124</v>
      </c>
      <c r="K14" s="121" t="s">
        <v>120</v>
      </c>
      <c r="L14" s="121"/>
      <c r="M14" s="120" t="s">
        <v>120</v>
      </c>
      <c r="N14" s="120" t="s">
        <v>121</v>
      </c>
    </row>
    <row r="15" spans="1:14" ht="15" x14ac:dyDescent="0.25">
      <c r="A15" s="114"/>
      <c r="B15" s="114"/>
      <c r="C15" s="114"/>
      <c r="D15" s="97"/>
      <c r="E15" s="114"/>
      <c r="F15" s="114"/>
      <c r="I15" s="120"/>
      <c r="J15" s="121" t="s">
        <v>125</v>
      </c>
      <c r="K15" s="121" t="s">
        <v>120</v>
      </c>
      <c r="L15" s="121"/>
      <c r="M15" s="120" t="s">
        <v>120</v>
      </c>
      <c r="N15" s="120" t="s">
        <v>121</v>
      </c>
    </row>
    <row r="16" spans="1:14" ht="15" x14ac:dyDescent="0.25">
      <c r="A16" s="114"/>
      <c r="B16" s="114"/>
      <c r="C16" s="114"/>
      <c r="D16" s="97"/>
      <c r="E16" s="114"/>
      <c r="F16" s="114"/>
      <c r="I16" s="120"/>
      <c r="J16" s="121" t="s">
        <v>126</v>
      </c>
      <c r="K16" s="121" t="s">
        <v>120</v>
      </c>
      <c r="L16" s="121"/>
      <c r="M16" s="120" t="s">
        <v>120</v>
      </c>
      <c r="N16" s="120" t="s">
        <v>121</v>
      </c>
    </row>
    <row r="17" spans="1:14" ht="15" x14ac:dyDescent="0.25">
      <c r="A17" s="114"/>
      <c r="B17" s="114"/>
      <c r="C17" s="114"/>
      <c r="D17" s="97"/>
      <c r="E17" s="114"/>
      <c r="F17" s="114"/>
      <c r="I17" s="120"/>
      <c r="J17" s="121" t="s">
        <v>127</v>
      </c>
      <c r="K17" s="121" t="s">
        <v>120</v>
      </c>
      <c r="L17" s="121"/>
      <c r="M17" s="120" t="s">
        <v>120</v>
      </c>
      <c r="N17" s="120" t="s">
        <v>121</v>
      </c>
    </row>
    <row r="18" spans="1:14" ht="15" x14ac:dyDescent="0.25">
      <c r="A18" s="114"/>
      <c r="B18" s="114"/>
      <c r="C18" s="114"/>
      <c r="D18" s="97"/>
      <c r="E18" s="114"/>
      <c r="F18" s="114"/>
      <c r="I18" s="120"/>
      <c r="J18" s="121"/>
      <c r="K18" s="121"/>
      <c r="L18" s="121"/>
      <c r="M18" s="120"/>
      <c r="N18" s="120"/>
    </row>
    <row r="19" spans="1:14" ht="15" x14ac:dyDescent="0.25">
      <c r="A19" s="114"/>
      <c r="B19" s="114"/>
      <c r="C19" s="114"/>
      <c r="D19" s="97"/>
      <c r="E19" s="114"/>
      <c r="F19" s="114"/>
      <c r="I19" s="120" t="s">
        <v>128</v>
      </c>
      <c r="J19" s="121" t="s">
        <v>129</v>
      </c>
      <c r="K19" s="121" t="s">
        <v>130</v>
      </c>
      <c r="L19" s="120"/>
      <c r="M19" s="120" t="s">
        <v>131</v>
      </c>
      <c r="N19" s="120" t="s">
        <v>121</v>
      </c>
    </row>
    <row r="20" spans="1:14" ht="15" x14ac:dyDescent="0.25">
      <c r="A20" s="114"/>
      <c r="B20" s="114"/>
      <c r="C20" s="114"/>
      <c r="D20" s="97"/>
      <c r="E20" s="114"/>
      <c r="F20" s="114"/>
      <c r="I20" s="120"/>
      <c r="J20" s="121" t="s">
        <v>132</v>
      </c>
      <c r="K20" s="121" t="s">
        <v>130</v>
      </c>
      <c r="L20" s="120"/>
      <c r="M20" s="120" t="s">
        <v>131</v>
      </c>
      <c r="N20" s="120" t="s">
        <v>121</v>
      </c>
    </row>
    <row r="21" spans="1:14" ht="15" x14ac:dyDescent="0.25">
      <c r="A21" s="114"/>
      <c r="B21" s="114"/>
      <c r="C21" s="114"/>
      <c r="D21" s="97"/>
      <c r="E21" s="114"/>
      <c r="F21" s="114"/>
      <c r="I21" s="120"/>
      <c r="J21" s="121" t="s">
        <v>133</v>
      </c>
      <c r="K21" s="121" t="s">
        <v>130</v>
      </c>
      <c r="L21" s="120"/>
      <c r="M21" s="120" t="s">
        <v>131</v>
      </c>
      <c r="N21" s="120" t="s">
        <v>121</v>
      </c>
    </row>
    <row r="22" spans="1:14" ht="15" x14ac:dyDescent="0.25">
      <c r="A22" s="114"/>
      <c r="B22" s="114"/>
      <c r="C22" s="114"/>
      <c r="D22" s="97"/>
      <c r="E22" s="114"/>
      <c r="F22" s="114"/>
      <c r="I22" s="120"/>
      <c r="J22" s="121" t="s">
        <v>134</v>
      </c>
      <c r="K22" s="121" t="s">
        <v>135</v>
      </c>
      <c r="L22" s="120"/>
      <c r="M22" s="120" t="s">
        <v>131</v>
      </c>
      <c r="N22" s="120" t="s">
        <v>121</v>
      </c>
    </row>
    <row r="23" spans="1:14" ht="15" x14ac:dyDescent="0.25">
      <c r="A23" s="114"/>
      <c r="B23" s="114"/>
      <c r="C23" s="114"/>
      <c r="D23" s="97"/>
      <c r="E23" s="114"/>
      <c r="F23" s="114"/>
      <c r="I23" s="120"/>
      <c r="J23" s="120"/>
      <c r="K23" s="120"/>
      <c r="L23" s="120"/>
      <c r="M23" s="120"/>
      <c r="N23" s="120"/>
    </row>
    <row r="24" spans="1:14" ht="15" x14ac:dyDescent="0.25">
      <c r="A24" s="114"/>
      <c r="B24" s="114"/>
      <c r="C24" s="114"/>
      <c r="D24" s="97"/>
      <c r="E24" s="114"/>
      <c r="F24" s="114"/>
      <c r="I24" s="120" t="s">
        <v>136</v>
      </c>
      <c r="J24" s="120" t="s">
        <v>137</v>
      </c>
      <c r="K24" s="120" t="s">
        <v>138</v>
      </c>
      <c r="L24" s="120"/>
      <c r="M24" s="120" t="s">
        <v>138</v>
      </c>
      <c r="N24" s="120" t="s">
        <v>121</v>
      </c>
    </row>
    <row r="25" spans="1:14" ht="15" x14ac:dyDescent="0.25">
      <c r="A25" s="114"/>
      <c r="B25" s="114"/>
      <c r="C25" s="114"/>
      <c r="D25" s="97"/>
      <c r="E25" s="114"/>
      <c r="F25" s="114"/>
      <c r="I25" s="120"/>
      <c r="J25" s="120" t="s">
        <v>139</v>
      </c>
      <c r="K25" s="120" t="s">
        <v>138</v>
      </c>
      <c r="L25" s="120"/>
      <c r="M25" s="120" t="s">
        <v>138</v>
      </c>
      <c r="N25" s="120" t="s">
        <v>121</v>
      </c>
    </row>
    <row r="26" spans="1:14" ht="15" x14ac:dyDescent="0.25">
      <c r="A26" s="114"/>
      <c r="B26" s="114"/>
      <c r="C26" s="114"/>
      <c r="D26" s="97"/>
      <c r="E26" s="114"/>
      <c r="F26" s="114"/>
      <c r="I26" s="120"/>
      <c r="J26" s="120" t="s">
        <v>140</v>
      </c>
      <c r="K26" s="121" t="s">
        <v>141</v>
      </c>
      <c r="L26" s="120"/>
      <c r="M26" s="120" t="s">
        <v>138</v>
      </c>
      <c r="N26" s="120" t="s">
        <v>121</v>
      </c>
    </row>
    <row r="27" spans="1:14" ht="15" x14ac:dyDescent="0.25">
      <c r="A27" s="114"/>
      <c r="B27" s="114"/>
      <c r="C27" s="114"/>
      <c r="D27" s="97"/>
      <c r="E27" s="114"/>
      <c r="F27" s="114"/>
      <c r="I27" s="120"/>
      <c r="J27" s="121" t="s">
        <v>142</v>
      </c>
      <c r="K27" s="121" t="s">
        <v>135</v>
      </c>
      <c r="L27" s="120"/>
      <c r="M27" s="120" t="s">
        <v>138</v>
      </c>
      <c r="N27" s="120" t="s">
        <v>121</v>
      </c>
    </row>
    <row r="28" spans="1:14" ht="15" x14ac:dyDescent="0.25">
      <c r="A28" s="114"/>
      <c r="B28" s="114"/>
      <c r="C28" s="114"/>
      <c r="D28" s="97"/>
      <c r="E28" s="114"/>
      <c r="F28" s="114"/>
      <c r="I28" s="120"/>
      <c r="J28" s="120"/>
      <c r="K28" s="120"/>
      <c r="L28" s="120"/>
      <c r="M28" s="120"/>
      <c r="N28" s="120"/>
    </row>
    <row r="29" spans="1:14" ht="15" x14ac:dyDescent="0.25">
      <c r="A29" s="114"/>
      <c r="B29" s="114"/>
      <c r="C29" s="114"/>
      <c r="D29" s="97"/>
      <c r="E29" s="114"/>
      <c r="F29" s="114"/>
      <c r="I29" s="120" t="s">
        <v>143</v>
      </c>
      <c r="J29" s="120" t="s">
        <v>144</v>
      </c>
      <c r="K29" s="120" t="s">
        <v>145</v>
      </c>
      <c r="L29" s="120"/>
      <c r="M29" s="120" t="s">
        <v>145</v>
      </c>
      <c r="N29" s="120" t="s">
        <v>121</v>
      </c>
    </row>
    <row r="30" spans="1:14" ht="15" x14ac:dyDescent="0.25">
      <c r="A30" s="114"/>
      <c r="B30" s="114"/>
      <c r="C30" s="114"/>
      <c r="D30" s="97"/>
      <c r="E30" s="114"/>
      <c r="F30" s="114"/>
      <c r="I30" s="120"/>
      <c r="J30" s="121" t="s">
        <v>146</v>
      </c>
      <c r="K30" s="120" t="s">
        <v>145</v>
      </c>
      <c r="L30" s="120"/>
      <c r="M30" s="120" t="s">
        <v>145</v>
      </c>
      <c r="N30" s="120" t="s">
        <v>121</v>
      </c>
    </row>
    <row r="31" spans="1:14" ht="15" x14ac:dyDescent="0.25">
      <c r="A31" s="114"/>
      <c r="B31" s="114"/>
      <c r="C31" s="114"/>
      <c r="D31" s="97"/>
      <c r="E31" s="114"/>
      <c r="F31" s="114"/>
      <c r="I31" s="120"/>
      <c r="J31" s="121" t="s">
        <v>147</v>
      </c>
      <c r="K31" s="121" t="s">
        <v>148</v>
      </c>
      <c r="L31" s="120"/>
      <c r="M31" s="120" t="s">
        <v>145</v>
      </c>
      <c r="N31" s="120" t="s">
        <v>121</v>
      </c>
    </row>
    <row r="32" spans="1:14" ht="15" x14ac:dyDescent="0.25">
      <c r="A32" s="114"/>
      <c r="B32" s="114"/>
      <c r="C32" s="114"/>
      <c r="D32" s="97"/>
      <c r="E32" s="114"/>
      <c r="F32" s="114"/>
      <c r="I32" s="120"/>
      <c r="J32" s="121" t="s">
        <v>149</v>
      </c>
      <c r="K32" s="121" t="s">
        <v>148</v>
      </c>
      <c r="L32" s="120"/>
      <c r="M32" s="120" t="s">
        <v>145</v>
      </c>
      <c r="N32" s="120" t="s">
        <v>121</v>
      </c>
    </row>
    <row r="33" spans="1:14" ht="15" x14ac:dyDescent="0.25">
      <c r="A33" s="114"/>
      <c r="B33" s="114"/>
      <c r="C33" s="114"/>
      <c r="D33" s="97"/>
      <c r="E33" s="114"/>
      <c r="F33" s="114"/>
      <c r="I33" s="120"/>
      <c r="J33" s="120"/>
      <c r="K33" s="120"/>
      <c r="L33" s="120"/>
      <c r="M33" s="120"/>
      <c r="N33" s="120"/>
    </row>
  </sheetData>
  <mergeCells count="2">
    <mergeCell ref="A1:F1"/>
    <mergeCell ref="E7:F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A3" sqref="A3"/>
    </sheetView>
  </sheetViews>
  <sheetFormatPr defaultRowHeight="15" x14ac:dyDescent="0.25"/>
  <cols>
    <col min="1" max="1" width="31.5703125" customWidth="1"/>
    <col min="2" max="2" width="16.42578125" customWidth="1"/>
    <col min="3" max="4" width="22" customWidth="1"/>
    <col min="5" max="5" width="16" customWidth="1"/>
    <col min="6" max="6" width="13.5703125" customWidth="1"/>
    <col min="7" max="7" width="10.42578125" customWidth="1"/>
    <col min="8" max="8" width="10.140625" customWidth="1"/>
  </cols>
  <sheetData>
    <row r="1" spans="1:8" ht="33" customHeight="1" thickBot="1" x14ac:dyDescent="0.3">
      <c r="A1" s="50" t="s">
        <v>36</v>
      </c>
      <c r="B1" s="51"/>
      <c r="C1" s="51"/>
      <c r="D1" s="51"/>
      <c r="E1" s="51"/>
      <c r="F1" s="51"/>
      <c r="G1" s="51"/>
      <c r="H1" s="52"/>
    </row>
    <row r="5" spans="1:8" x14ac:dyDescent="0.25">
      <c r="A5" s="24" t="s">
        <v>0</v>
      </c>
      <c r="B5" s="24" t="s">
        <v>34</v>
      </c>
      <c r="C5" s="37" t="s">
        <v>150</v>
      </c>
      <c r="D5" s="37" t="s">
        <v>151</v>
      </c>
      <c r="E5" s="24" t="s">
        <v>25</v>
      </c>
    </row>
    <row r="6" spans="1:8" x14ac:dyDescent="0.25">
      <c r="A6" s="26"/>
      <c r="B6" s="26"/>
      <c r="C6" s="26"/>
      <c r="D6" s="26"/>
      <c r="E6" s="26"/>
    </row>
    <row r="7" spans="1:8" x14ac:dyDescent="0.25">
      <c r="A7" s="26"/>
      <c r="B7" s="26"/>
      <c r="C7" s="26"/>
      <c r="D7" s="26"/>
      <c r="E7" s="26"/>
    </row>
    <row r="8" spans="1:8" x14ac:dyDescent="0.25">
      <c r="A8" s="26"/>
      <c r="B8" s="26"/>
      <c r="C8" s="26"/>
      <c r="D8" s="26"/>
      <c r="E8" s="26"/>
    </row>
    <row r="9" spans="1:8" x14ac:dyDescent="0.25">
      <c r="A9" s="26"/>
      <c r="B9" s="26"/>
      <c r="C9" s="26"/>
      <c r="D9" s="26"/>
      <c r="E9" s="26"/>
    </row>
    <row r="10" spans="1:8" x14ac:dyDescent="0.25">
      <c r="A10" s="26"/>
      <c r="B10" s="26"/>
      <c r="C10" s="26"/>
      <c r="D10" s="26"/>
      <c r="E10" s="26"/>
    </row>
    <row r="11" spans="1:8" x14ac:dyDescent="0.25">
      <c r="A11" s="26"/>
      <c r="B11" s="26"/>
      <c r="C11" s="26"/>
      <c r="D11" s="26"/>
      <c r="E11" s="26"/>
    </row>
    <row r="12" spans="1:8" x14ac:dyDescent="0.25">
      <c r="A12" s="26"/>
      <c r="B12" s="26"/>
      <c r="C12" s="26"/>
      <c r="D12" s="26"/>
      <c r="E12" s="26"/>
    </row>
  </sheetData>
  <mergeCells count="1">
    <mergeCell ref="A1:H1"/>
  </mergeCells>
  <conditionalFormatting sqref="A5">
    <cfRule type="expression" dxfId="24" priority="1" stopIfTrue="1">
      <formula>UPPER(INDIRECT(ADDRESS(ROW(),COLUMN(INDIRECT(priceamountdelete)),1,1)))="TRUE"</formula>
    </cfRule>
    <cfRule type="expression" dxfId="23" priority="2" stopIfTrue="1">
      <formula>UPPER(INDIRECT(ADDRESS(ROW(),COLUMN(INDIRECT(priceamountactive)),1,1)))=("False")</formula>
    </cfRule>
  </conditionalFormatting>
  <conditionalFormatting sqref="B5">
    <cfRule type="expression" dxfId="22" priority="5" stopIfTrue="1">
      <formula>UPPER(INDIRECT(ADDRESS(ROW(),COLUMN(INDIRECT(priceamountdelete)),1,1)))="TRUE"</formula>
    </cfRule>
    <cfRule type="expression" dxfId="21" priority="6" stopIfTrue="1">
      <formula>UPPER(INDIRECT(ADDRESS(ROW(),COLUMN(INDIRECT(priceamountactive)),1,1)))=("False")</formula>
    </cfRule>
  </conditionalFormatting>
  <conditionalFormatting sqref="E5">
    <cfRule type="expression" dxfId="20" priority="9" stopIfTrue="1">
      <formula>UPPER(INDIRECT(ADDRESS(ROW(),COLUMN(INDIRECT(priceamountdelete)),1,1)))="TRUE"</formula>
    </cfRule>
    <cfRule type="expression" dxfId="19" priority="10" stopIfTrue="1">
      <formula>UPPER(INDIRECT(ADDRESS(ROW(),COLUMN(INDIRECT(priceamountactive)),1,1)))=("False")</formula>
    </cfRule>
  </conditionalFormatting>
  <conditionalFormatting sqref="C5:D5">
    <cfRule type="expression" dxfId="18" priority="13" stopIfTrue="1">
      <formula>UPPER(INDIRECT(ADDRESS(ROW(),COLUMN(INDIRECT(priceamountdelete)),1,1)))="TRUE"</formula>
    </cfRule>
    <cfRule type="expression" dxfId="17" priority="14" stopIfTrue="1">
      <formula>UPPER(INDIRECT(ADDRESS(ROW(),COLUMN(INDIRECT(priceamountactive)),1,1)))=("False")</formula>
    </cfRule>
    <cfRule type="cellIs" dxfId="16" priority="15" stopIfTrue="1" operator="lessThan">
      <formula>0</formula>
    </cfRule>
  </conditionalFormatting>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workbookViewId="0">
      <selection activeCell="B3" sqref="B3"/>
    </sheetView>
  </sheetViews>
  <sheetFormatPr defaultRowHeight="15" x14ac:dyDescent="0.25"/>
  <cols>
    <col min="2" max="2" width="19.28515625" customWidth="1"/>
    <col min="3" max="3" width="17.85546875" customWidth="1"/>
    <col min="4" max="4" width="35.140625" customWidth="1"/>
    <col min="5" max="5" width="14.5703125" customWidth="1"/>
  </cols>
  <sheetData>
    <row r="1" spans="1:8" ht="45" customHeight="1" thickBot="1" x14ac:dyDescent="0.3">
      <c r="A1" s="50" t="s">
        <v>155</v>
      </c>
      <c r="B1" s="51"/>
      <c r="C1" s="51"/>
      <c r="D1" s="51"/>
      <c r="E1" s="51"/>
      <c r="F1" s="51"/>
      <c r="G1" s="51"/>
      <c r="H1" s="52"/>
    </row>
    <row r="6" spans="1:8" x14ac:dyDescent="0.25">
      <c r="A6" s="37" t="s">
        <v>37</v>
      </c>
      <c r="B6" s="37" t="s">
        <v>27</v>
      </c>
      <c r="C6" s="37" t="s">
        <v>28</v>
      </c>
      <c r="D6" s="37" t="s">
        <v>154</v>
      </c>
      <c r="E6" s="37" t="s">
        <v>24</v>
      </c>
      <c r="F6" s="37" t="s">
        <v>25</v>
      </c>
    </row>
    <row r="7" spans="1:8" x14ac:dyDescent="0.25">
      <c r="A7" s="26"/>
      <c r="B7" s="26"/>
      <c r="C7" s="26"/>
      <c r="D7" s="26"/>
      <c r="E7" s="26"/>
      <c r="F7" s="26"/>
    </row>
    <row r="8" spans="1:8" x14ac:dyDescent="0.25">
      <c r="A8" s="26"/>
      <c r="B8" s="26"/>
      <c r="C8" s="26"/>
      <c r="D8" s="26"/>
      <c r="E8" s="26"/>
      <c r="F8" s="26"/>
    </row>
    <row r="9" spans="1:8" x14ac:dyDescent="0.25">
      <c r="A9" s="26"/>
      <c r="B9" s="26"/>
      <c r="C9" s="26"/>
      <c r="D9" s="26"/>
      <c r="E9" s="26"/>
      <c r="F9" s="26"/>
    </row>
    <row r="10" spans="1:8" x14ac:dyDescent="0.25">
      <c r="A10" s="26"/>
      <c r="B10" s="26"/>
      <c r="C10" s="26"/>
      <c r="D10" s="26"/>
      <c r="E10" s="26"/>
      <c r="F10" s="26"/>
    </row>
    <row r="11" spans="1:8" x14ac:dyDescent="0.25">
      <c r="A11" s="26"/>
      <c r="B11" s="26"/>
      <c r="C11" s="26"/>
      <c r="D11" s="26"/>
      <c r="E11" s="26"/>
      <c r="F11" s="26"/>
    </row>
  </sheetData>
  <mergeCells count="1">
    <mergeCell ref="A1:H1"/>
  </mergeCells>
  <conditionalFormatting sqref="A6 D6">
    <cfRule type="expression" dxfId="15" priority="3" stopIfTrue="1">
      <formula>UPPER(INDIRECT(ADDRESS(ROW(),COLUMN(INDIRECT(dimensionsdelete)),1,1)))="TRUE"</formula>
    </cfRule>
    <cfRule type="expression" dxfId="14" priority="4" stopIfTrue="1">
      <formula>UPPER(INDIRECT(ADDRESS(ROW(),COLUMN(INDIRECT(dimensionsactive)),1,1)))=("False")</formula>
    </cfRule>
  </conditionalFormatting>
  <conditionalFormatting sqref="B6">
    <cfRule type="expression" dxfId="13" priority="7" stopIfTrue="1">
      <formula>UPPER(INDIRECT(ADDRESS(ROW(),COLUMN(INDIRECT(dimensionsdelete)),1,1)))="TRUE"</formula>
    </cfRule>
    <cfRule type="expression" dxfId="12" priority="8" stopIfTrue="1">
      <formula>UPPER(INDIRECT(ADDRESS(ROW(),COLUMN(INDIRECT(dimensionsactive)),1,1)))=("False")</formula>
    </cfRule>
  </conditionalFormatting>
  <conditionalFormatting sqref="C6">
    <cfRule type="expression" dxfId="11" priority="9" stopIfTrue="1">
      <formula>UPPER(INDIRECT(ADDRESS(ROW(),COLUMN(INDIRECT(dimensionsdelete)),1,1)))="TRUE"</formula>
    </cfRule>
    <cfRule type="expression" dxfId="10" priority="10" stopIfTrue="1">
      <formula>UPPER(INDIRECT(ADDRESS(ROW(),COLUMN(INDIRECT(dimensionsactive)),1,1)))=("False")</formula>
    </cfRule>
  </conditionalFormatting>
  <conditionalFormatting sqref="E6">
    <cfRule type="expression" dxfId="9" priority="11" stopIfTrue="1">
      <formula>UPPER(INDIRECT(ADDRESS(ROW(),COLUMN(INDIRECT(dimensionsdelete)),1,1)))="TRUE"</formula>
    </cfRule>
    <cfRule type="expression" dxfId="8" priority="12" stopIfTrue="1">
      <formula>UPPER(INDIRECT(ADDRESS(ROW(),COLUMN(INDIRECT(dimensionsactive)),1,1)))=("False")</formula>
    </cfRule>
  </conditionalFormatting>
  <conditionalFormatting sqref="F6">
    <cfRule type="expression" dxfId="7" priority="13" stopIfTrue="1">
      <formula>UPPER(INDIRECT(ADDRESS(ROW(),COLUMN(INDIRECT(dimensionsdelete)),1,1)))="TRUE"</formula>
    </cfRule>
    <cfRule type="expression" dxfId="6" priority="14" stopIfTrue="1">
      <formula>UPPER(INDIRECT(ADDRESS(ROW(),COLUMN(INDIRECT(dimensionsactive)),1,1)))=("False")</formula>
    </cfRule>
  </conditionalFormatting>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workbookViewId="0">
      <selection activeCell="A4" sqref="A4"/>
    </sheetView>
  </sheetViews>
  <sheetFormatPr defaultRowHeight="15" x14ac:dyDescent="0.25"/>
  <cols>
    <col min="1" max="1" width="24.42578125" customWidth="1"/>
    <col min="2" max="2" width="21.7109375" customWidth="1"/>
    <col min="3" max="4" width="26.42578125" customWidth="1"/>
    <col min="5" max="5" width="14.42578125" customWidth="1"/>
    <col min="6" max="6" width="19.28515625" customWidth="1"/>
  </cols>
  <sheetData>
    <row r="1" spans="1:6" ht="75.75" customHeight="1" thickBot="1" x14ac:dyDescent="0.3">
      <c r="A1" s="50" t="s">
        <v>153</v>
      </c>
      <c r="B1" s="51"/>
      <c r="C1" s="51"/>
      <c r="D1" s="51"/>
      <c r="E1" s="51"/>
      <c r="F1" s="51"/>
    </row>
    <row r="6" spans="1:6" ht="14.25" customHeight="1" x14ac:dyDescent="0.25">
      <c r="A6" s="37" t="s">
        <v>0</v>
      </c>
      <c r="B6" s="37" t="s">
        <v>35</v>
      </c>
      <c r="C6" s="37" t="s">
        <v>26</v>
      </c>
      <c r="D6" s="37" t="s">
        <v>152</v>
      </c>
      <c r="E6" s="37" t="s">
        <v>24</v>
      </c>
      <c r="F6" s="37" t="s">
        <v>25</v>
      </c>
    </row>
    <row r="7" spans="1:6" x14ac:dyDescent="0.25">
      <c r="A7" s="26"/>
      <c r="B7" s="26"/>
      <c r="C7" s="26"/>
      <c r="D7" s="116"/>
      <c r="E7" s="26"/>
      <c r="F7" s="26"/>
    </row>
    <row r="8" spans="1:6" x14ac:dyDescent="0.25">
      <c r="A8" s="26"/>
      <c r="B8" s="26"/>
      <c r="C8" s="26"/>
      <c r="D8" s="116"/>
      <c r="E8" s="26"/>
      <c r="F8" s="26"/>
    </row>
    <row r="9" spans="1:6" x14ac:dyDescent="0.25">
      <c r="A9" s="26"/>
      <c r="B9" s="26"/>
      <c r="C9" s="26"/>
      <c r="D9" s="116"/>
      <c r="E9" s="26"/>
      <c r="F9" s="26"/>
    </row>
    <row r="10" spans="1:6" x14ac:dyDescent="0.25">
      <c r="A10" s="26"/>
      <c r="B10" s="26"/>
      <c r="C10" s="26"/>
      <c r="D10" s="116"/>
      <c r="E10" s="26"/>
      <c r="F10" s="26"/>
    </row>
    <row r="11" spans="1:6" x14ac:dyDescent="0.25">
      <c r="A11" s="26"/>
      <c r="B11" s="26"/>
      <c r="C11" s="26"/>
      <c r="D11" s="116"/>
      <c r="E11" s="26"/>
      <c r="F11" s="26"/>
    </row>
    <row r="12" spans="1:6" x14ac:dyDescent="0.25">
      <c r="A12" s="26"/>
      <c r="B12" s="26"/>
      <c r="C12" s="26"/>
      <c r="D12" s="116"/>
      <c r="E12" s="26"/>
      <c r="F12" s="26"/>
    </row>
  </sheetData>
  <autoFilter ref="A6:F6"/>
  <mergeCells count="1">
    <mergeCell ref="A1:F1"/>
  </mergeCells>
  <conditionalFormatting sqref="C6:F6">
    <cfRule type="expression" dxfId="5" priority="100" stopIfTrue="1">
      <formula>UPPER(INDIRECT(ADDRESS(ROW(),COLUMN(INDIRECT(suppliersdelete)),1,1)))="TRUE"</formula>
    </cfRule>
    <cfRule type="expression" dxfId="4" priority="101" stopIfTrue="1">
      <formula>UPPER(INDIRECT(ADDRESS(ROW(),COLUMN(INDIRECT(suppliersactive)),1,1)))=("False")</formula>
    </cfRule>
  </conditionalFormatting>
  <conditionalFormatting sqref="A6">
    <cfRule type="expression" dxfId="3" priority="104" stopIfTrue="1">
      <formula>UPPER(INDIRECT(ADDRESS(ROW(),COLUMN(INDIRECT(suppliersdelete)),1,1)))="TRUE"</formula>
    </cfRule>
    <cfRule type="expression" dxfId="2" priority="105" stopIfTrue="1">
      <formula>UPPER(INDIRECT(ADDRESS(ROW(),COLUMN(INDIRECT(suppliersactive)),1,1)))=("False")</formula>
    </cfRule>
  </conditionalFormatting>
  <conditionalFormatting sqref="B6">
    <cfRule type="expression" dxfId="1" priority="108" stopIfTrue="1">
      <formula>UPPER(INDIRECT(ADDRESS(ROW(),COLUMN(INDIRECT(suppliersdelete)),1,1)))="TRUE"</formula>
    </cfRule>
    <cfRule type="expression" dxfId="0" priority="109" stopIfTrue="1">
      <formula>UPPER(INDIRECT(ADDRESS(ROW(),COLUMN(INDIRECT(suppliersactive)),1,1)))=("False")</formula>
    </cfRule>
  </conditionalFormatting>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pane ySplit="1" topLeftCell="A2" activePane="bottomLeft" state="frozen"/>
      <selection pane="bottomLeft"/>
    </sheetView>
  </sheetViews>
  <sheetFormatPr defaultColWidth="8.85546875" defaultRowHeight="15" x14ac:dyDescent="0.25"/>
  <cols>
    <col min="1" max="1" width="24.28515625" style="2" bestFit="1" customWidth="1"/>
    <col min="2" max="16384" width="8.85546875" style="2"/>
  </cols>
  <sheetData>
    <row r="1" spans="1:1" s="4" customFormat="1" x14ac:dyDescent="0.25">
      <c r="A1" s="5"/>
    </row>
  </sheetData>
  <autoFilter ref="A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pane ySplit="1" topLeftCell="A2" activePane="bottomLeft" state="frozen"/>
      <selection pane="bottomLeft"/>
    </sheetView>
  </sheetViews>
  <sheetFormatPr defaultColWidth="8.85546875" defaultRowHeight="15" x14ac:dyDescent="0.25"/>
  <cols>
    <col min="1" max="1" width="24.28515625" style="2" bestFit="1" customWidth="1"/>
    <col min="2" max="16384" width="8.85546875" style="2"/>
  </cols>
  <sheetData>
    <row r="1" spans="1:2" s="4" customFormat="1" x14ac:dyDescent="0.25">
      <c r="A1" s="5" t="s">
        <v>10</v>
      </c>
      <c r="B1" s="4" t="s">
        <v>11</v>
      </c>
    </row>
    <row r="2" spans="1:2" x14ac:dyDescent="0.25">
      <c r="A2" s="2" t="str">
        <f>CONCATENATE("validationdata!",ADDRESS(3,1),":",ADDRESS(4,1))</f>
        <v>validationdata!$A$3:$A$4</v>
      </c>
      <c r="B2" s="2" t="str">
        <f>CONCATENATE("validationdata!",ADDRESS(3,2),":",ADDRESS(5,2))</f>
        <v>validationdata!$B$3:$B$5</v>
      </c>
    </row>
    <row r="3" spans="1:2" x14ac:dyDescent="0.25">
      <c r="A3" s="2" t="b">
        <v>1</v>
      </c>
      <c r="B3" s="2" t="s">
        <v>12</v>
      </c>
    </row>
    <row r="4" spans="1:2" x14ac:dyDescent="0.25">
      <c r="A4" s="2" t="b">
        <v>0</v>
      </c>
      <c r="B4" s="2" t="s">
        <v>13</v>
      </c>
    </row>
    <row r="5" spans="1:2" x14ac:dyDescent="0.25">
      <c r="B5" s="2" t="s">
        <v>14</v>
      </c>
    </row>
  </sheetData>
  <autoFilter ref="A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14" sqref="D14"/>
    </sheetView>
  </sheetViews>
  <sheetFormatPr defaultRowHeight="12.75" x14ac:dyDescent="0.2"/>
  <cols>
    <col min="1" max="1" width="15.28515625" style="58" bestFit="1" customWidth="1"/>
    <col min="2" max="2" width="18.140625" style="58" bestFit="1" customWidth="1"/>
    <col min="3" max="3" width="12.140625" style="58" customWidth="1"/>
    <col min="4" max="4" width="9.140625" style="58"/>
    <col min="5" max="5" width="12.5703125" style="58" bestFit="1" customWidth="1"/>
    <col min="6" max="6" width="18.5703125" style="58" bestFit="1" customWidth="1"/>
    <col min="7" max="7" width="13.140625" style="58" bestFit="1" customWidth="1"/>
    <col min="8" max="8" width="30.5703125" style="58" bestFit="1" customWidth="1"/>
    <col min="9" max="256" width="9.140625" style="58"/>
    <col min="257" max="257" width="15.28515625" style="58" bestFit="1" customWidth="1"/>
    <col min="258" max="258" width="18.140625" style="58" bestFit="1" customWidth="1"/>
    <col min="259" max="259" width="12.140625" style="58" customWidth="1"/>
    <col min="260" max="260" width="9.140625" style="58"/>
    <col min="261" max="261" width="12.5703125" style="58" bestFit="1" customWidth="1"/>
    <col min="262" max="262" width="18.5703125" style="58" bestFit="1" customWidth="1"/>
    <col min="263" max="263" width="13.140625" style="58" bestFit="1" customWidth="1"/>
    <col min="264" max="264" width="30.5703125" style="58" bestFit="1" customWidth="1"/>
    <col min="265" max="512" width="9.140625" style="58"/>
    <col min="513" max="513" width="15.28515625" style="58" bestFit="1" customWidth="1"/>
    <col min="514" max="514" width="18.140625" style="58" bestFit="1" customWidth="1"/>
    <col min="515" max="515" width="12.140625" style="58" customWidth="1"/>
    <col min="516" max="516" width="9.140625" style="58"/>
    <col min="517" max="517" width="12.5703125" style="58" bestFit="1" customWidth="1"/>
    <col min="518" max="518" width="18.5703125" style="58" bestFit="1" customWidth="1"/>
    <col min="519" max="519" width="13.140625" style="58" bestFit="1" customWidth="1"/>
    <col min="520" max="520" width="30.5703125" style="58" bestFit="1" customWidth="1"/>
    <col min="521" max="768" width="9.140625" style="58"/>
    <col min="769" max="769" width="15.28515625" style="58" bestFit="1" customWidth="1"/>
    <col min="770" max="770" width="18.140625" style="58" bestFit="1" customWidth="1"/>
    <col min="771" max="771" width="12.140625" style="58" customWidth="1"/>
    <col min="772" max="772" width="9.140625" style="58"/>
    <col min="773" max="773" width="12.5703125" style="58" bestFit="1" customWidth="1"/>
    <col min="774" max="774" width="18.5703125" style="58" bestFit="1" customWidth="1"/>
    <col min="775" max="775" width="13.140625" style="58" bestFit="1" customWidth="1"/>
    <col min="776" max="776" width="30.5703125" style="58" bestFit="1" customWidth="1"/>
    <col min="777" max="1024" width="9.140625" style="58"/>
    <col min="1025" max="1025" width="15.28515625" style="58" bestFit="1" customWidth="1"/>
    <col min="1026" max="1026" width="18.140625" style="58" bestFit="1" customWidth="1"/>
    <col min="1027" max="1027" width="12.140625" style="58" customWidth="1"/>
    <col min="1028" max="1028" width="9.140625" style="58"/>
    <col min="1029" max="1029" width="12.5703125" style="58" bestFit="1" customWidth="1"/>
    <col min="1030" max="1030" width="18.5703125" style="58" bestFit="1" customWidth="1"/>
    <col min="1031" max="1031" width="13.140625" style="58" bestFit="1" customWidth="1"/>
    <col min="1032" max="1032" width="30.5703125" style="58" bestFit="1" customWidth="1"/>
    <col min="1033" max="1280" width="9.140625" style="58"/>
    <col min="1281" max="1281" width="15.28515625" style="58" bestFit="1" customWidth="1"/>
    <col min="1282" max="1282" width="18.140625" style="58" bestFit="1" customWidth="1"/>
    <col min="1283" max="1283" width="12.140625" style="58" customWidth="1"/>
    <col min="1284" max="1284" width="9.140625" style="58"/>
    <col min="1285" max="1285" width="12.5703125" style="58" bestFit="1" customWidth="1"/>
    <col min="1286" max="1286" width="18.5703125" style="58" bestFit="1" customWidth="1"/>
    <col min="1287" max="1287" width="13.140625" style="58" bestFit="1" customWidth="1"/>
    <col min="1288" max="1288" width="30.5703125" style="58" bestFit="1" customWidth="1"/>
    <col min="1289" max="1536" width="9.140625" style="58"/>
    <col min="1537" max="1537" width="15.28515625" style="58" bestFit="1" customWidth="1"/>
    <col min="1538" max="1538" width="18.140625" style="58" bestFit="1" customWidth="1"/>
    <col min="1539" max="1539" width="12.140625" style="58" customWidth="1"/>
    <col min="1540" max="1540" width="9.140625" style="58"/>
    <col min="1541" max="1541" width="12.5703125" style="58" bestFit="1" customWidth="1"/>
    <col min="1542" max="1542" width="18.5703125" style="58" bestFit="1" customWidth="1"/>
    <col min="1543" max="1543" width="13.140625" style="58" bestFit="1" customWidth="1"/>
    <col min="1544" max="1544" width="30.5703125" style="58" bestFit="1" customWidth="1"/>
    <col min="1545" max="1792" width="9.140625" style="58"/>
    <col min="1793" max="1793" width="15.28515625" style="58" bestFit="1" customWidth="1"/>
    <col min="1794" max="1794" width="18.140625" style="58" bestFit="1" customWidth="1"/>
    <col min="1795" max="1795" width="12.140625" style="58" customWidth="1"/>
    <col min="1796" max="1796" width="9.140625" style="58"/>
    <col min="1797" max="1797" width="12.5703125" style="58" bestFit="1" customWidth="1"/>
    <col min="1798" max="1798" width="18.5703125" style="58" bestFit="1" customWidth="1"/>
    <col min="1799" max="1799" width="13.140625" style="58" bestFit="1" customWidth="1"/>
    <col min="1800" max="1800" width="30.5703125" style="58" bestFit="1" customWidth="1"/>
    <col min="1801" max="2048" width="9.140625" style="58"/>
    <col min="2049" max="2049" width="15.28515625" style="58" bestFit="1" customWidth="1"/>
    <col min="2050" max="2050" width="18.140625" style="58" bestFit="1" customWidth="1"/>
    <col min="2051" max="2051" width="12.140625" style="58" customWidth="1"/>
    <col min="2052" max="2052" width="9.140625" style="58"/>
    <col min="2053" max="2053" width="12.5703125" style="58" bestFit="1" customWidth="1"/>
    <col min="2054" max="2054" width="18.5703125" style="58" bestFit="1" customWidth="1"/>
    <col min="2055" max="2055" width="13.140625" style="58" bestFit="1" customWidth="1"/>
    <col min="2056" max="2056" width="30.5703125" style="58" bestFit="1" customWidth="1"/>
    <col min="2057" max="2304" width="9.140625" style="58"/>
    <col min="2305" max="2305" width="15.28515625" style="58" bestFit="1" customWidth="1"/>
    <col min="2306" max="2306" width="18.140625" style="58" bestFit="1" customWidth="1"/>
    <col min="2307" max="2307" width="12.140625" style="58" customWidth="1"/>
    <col min="2308" max="2308" width="9.140625" style="58"/>
    <col min="2309" max="2309" width="12.5703125" style="58" bestFit="1" customWidth="1"/>
    <col min="2310" max="2310" width="18.5703125" style="58" bestFit="1" customWidth="1"/>
    <col min="2311" max="2311" width="13.140625" style="58" bestFit="1" customWidth="1"/>
    <col min="2312" max="2312" width="30.5703125" style="58" bestFit="1" customWidth="1"/>
    <col min="2313" max="2560" width="9.140625" style="58"/>
    <col min="2561" max="2561" width="15.28515625" style="58" bestFit="1" customWidth="1"/>
    <col min="2562" max="2562" width="18.140625" style="58" bestFit="1" customWidth="1"/>
    <col min="2563" max="2563" width="12.140625" style="58" customWidth="1"/>
    <col min="2564" max="2564" width="9.140625" style="58"/>
    <col min="2565" max="2565" width="12.5703125" style="58" bestFit="1" customWidth="1"/>
    <col min="2566" max="2566" width="18.5703125" style="58" bestFit="1" customWidth="1"/>
    <col min="2567" max="2567" width="13.140625" style="58" bestFit="1" customWidth="1"/>
    <col min="2568" max="2568" width="30.5703125" style="58" bestFit="1" customWidth="1"/>
    <col min="2569" max="2816" width="9.140625" style="58"/>
    <col min="2817" max="2817" width="15.28515625" style="58" bestFit="1" customWidth="1"/>
    <col min="2818" max="2818" width="18.140625" style="58" bestFit="1" customWidth="1"/>
    <col min="2819" max="2819" width="12.140625" style="58" customWidth="1"/>
    <col min="2820" max="2820" width="9.140625" style="58"/>
    <col min="2821" max="2821" width="12.5703125" style="58" bestFit="1" customWidth="1"/>
    <col min="2822" max="2822" width="18.5703125" style="58" bestFit="1" customWidth="1"/>
    <col min="2823" max="2823" width="13.140625" style="58" bestFit="1" customWidth="1"/>
    <col min="2824" max="2824" width="30.5703125" style="58" bestFit="1" customWidth="1"/>
    <col min="2825" max="3072" width="9.140625" style="58"/>
    <col min="3073" max="3073" width="15.28515625" style="58" bestFit="1" customWidth="1"/>
    <col min="3074" max="3074" width="18.140625" style="58" bestFit="1" customWidth="1"/>
    <col min="3075" max="3075" width="12.140625" style="58" customWidth="1"/>
    <col min="3076" max="3076" width="9.140625" style="58"/>
    <col min="3077" max="3077" width="12.5703125" style="58" bestFit="1" customWidth="1"/>
    <col min="3078" max="3078" width="18.5703125" style="58" bestFit="1" customWidth="1"/>
    <col min="3079" max="3079" width="13.140625" style="58" bestFit="1" customWidth="1"/>
    <col min="3080" max="3080" width="30.5703125" style="58" bestFit="1" customWidth="1"/>
    <col min="3081" max="3328" width="9.140625" style="58"/>
    <col min="3329" max="3329" width="15.28515625" style="58" bestFit="1" customWidth="1"/>
    <col min="3330" max="3330" width="18.140625" style="58" bestFit="1" customWidth="1"/>
    <col min="3331" max="3331" width="12.140625" style="58" customWidth="1"/>
    <col min="3332" max="3332" width="9.140625" style="58"/>
    <col min="3333" max="3333" width="12.5703125" style="58" bestFit="1" customWidth="1"/>
    <col min="3334" max="3334" width="18.5703125" style="58" bestFit="1" customWidth="1"/>
    <col min="3335" max="3335" width="13.140625" style="58" bestFit="1" customWidth="1"/>
    <col min="3336" max="3336" width="30.5703125" style="58" bestFit="1" customWidth="1"/>
    <col min="3337" max="3584" width="9.140625" style="58"/>
    <col min="3585" max="3585" width="15.28515625" style="58" bestFit="1" customWidth="1"/>
    <col min="3586" max="3586" width="18.140625" style="58" bestFit="1" customWidth="1"/>
    <col min="3587" max="3587" width="12.140625" style="58" customWidth="1"/>
    <col min="3588" max="3588" width="9.140625" style="58"/>
    <col min="3589" max="3589" width="12.5703125" style="58" bestFit="1" customWidth="1"/>
    <col min="3590" max="3590" width="18.5703125" style="58" bestFit="1" customWidth="1"/>
    <col min="3591" max="3591" width="13.140625" style="58" bestFit="1" customWidth="1"/>
    <col min="3592" max="3592" width="30.5703125" style="58" bestFit="1" customWidth="1"/>
    <col min="3593" max="3840" width="9.140625" style="58"/>
    <col min="3841" max="3841" width="15.28515625" style="58" bestFit="1" customWidth="1"/>
    <col min="3842" max="3842" width="18.140625" style="58" bestFit="1" customWidth="1"/>
    <col min="3843" max="3843" width="12.140625" style="58" customWidth="1"/>
    <col min="3844" max="3844" width="9.140625" style="58"/>
    <col min="3845" max="3845" width="12.5703125" style="58" bestFit="1" customWidth="1"/>
    <col min="3846" max="3846" width="18.5703125" style="58" bestFit="1" customWidth="1"/>
    <col min="3847" max="3847" width="13.140625" style="58" bestFit="1" customWidth="1"/>
    <col min="3848" max="3848" width="30.5703125" style="58" bestFit="1" customWidth="1"/>
    <col min="3849" max="4096" width="9.140625" style="58"/>
    <col min="4097" max="4097" width="15.28515625" style="58" bestFit="1" customWidth="1"/>
    <col min="4098" max="4098" width="18.140625" style="58" bestFit="1" customWidth="1"/>
    <col min="4099" max="4099" width="12.140625" style="58" customWidth="1"/>
    <col min="4100" max="4100" width="9.140625" style="58"/>
    <col min="4101" max="4101" width="12.5703125" style="58" bestFit="1" customWidth="1"/>
    <col min="4102" max="4102" width="18.5703125" style="58" bestFit="1" customWidth="1"/>
    <col min="4103" max="4103" width="13.140625" style="58" bestFit="1" customWidth="1"/>
    <col min="4104" max="4104" width="30.5703125" style="58" bestFit="1" customWidth="1"/>
    <col min="4105" max="4352" width="9.140625" style="58"/>
    <col min="4353" max="4353" width="15.28515625" style="58" bestFit="1" customWidth="1"/>
    <col min="4354" max="4354" width="18.140625" style="58" bestFit="1" customWidth="1"/>
    <col min="4355" max="4355" width="12.140625" style="58" customWidth="1"/>
    <col min="4356" max="4356" width="9.140625" style="58"/>
    <col min="4357" max="4357" width="12.5703125" style="58" bestFit="1" customWidth="1"/>
    <col min="4358" max="4358" width="18.5703125" style="58" bestFit="1" customWidth="1"/>
    <col min="4359" max="4359" width="13.140625" style="58" bestFit="1" customWidth="1"/>
    <col min="4360" max="4360" width="30.5703125" style="58" bestFit="1" customWidth="1"/>
    <col min="4361" max="4608" width="9.140625" style="58"/>
    <col min="4609" max="4609" width="15.28515625" style="58" bestFit="1" customWidth="1"/>
    <col min="4610" max="4610" width="18.140625" style="58" bestFit="1" customWidth="1"/>
    <col min="4611" max="4611" width="12.140625" style="58" customWidth="1"/>
    <col min="4612" max="4612" width="9.140625" style="58"/>
    <col min="4613" max="4613" width="12.5703125" style="58" bestFit="1" customWidth="1"/>
    <col min="4614" max="4614" width="18.5703125" style="58" bestFit="1" customWidth="1"/>
    <col min="4615" max="4615" width="13.140625" style="58" bestFit="1" customWidth="1"/>
    <col min="4616" max="4616" width="30.5703125" style="58" bestFit="1" customWidth="1"/>
    <col min="4617" max="4864" width="9.140625" style="58"/>
    <col min="4865" max="4865" width="15.28515625" style="58" bestFit="1" customWidth="1"/>
    <col min="4866" max="4866" width="18.140625" style="58" bestFit="1" customWidth="1"/>
    <col min="4867" max="4867" width="12.140625" style="58" customWidth="1"/>
    <col min="4868" max="4868" width="9.140625" style="58"/>
    <col min="4869" max="4869" width="12.5703125" style="58" bestFit="1" customWidth="1"/>
    <col min="4870" max="4870" width="18.5703125" style="58" bestFit="1" customWidth="1"/>
    <col min="4871" max="4871" width="13.140625" style="58" bestFit="1" customWidth="1"/>
    <col min="4872" max="4872" width="30.5703125" style="58" bestFit="1" customWidth="1"/>
    <col min="4873" max="5120" width="9.140625" style="58"/>
    <col min="5121" max="5121" width="15.28515625" style="58" bestFit="1" customWidth="1"/>
    <col min="5122" max="5122" width="18.140625" style="58" bestFit="1" customWidth="1"/>
    <col min="5123" max="5123" width="12.140625" style="58" customWidth="1"/>
    <col min="5124" max="5124" width="9.140625" style="58"/>
    <col min="5125" max="5125" width="12.5703125" style="58" bestFit="1" customWidth="1"/>
    <col min="5126" max="5126" width="18.5703125" style="58" bestFit="1" customWidth="1"/>
    <col min="5127" max="5127" width="13.140625" style="58" bestFit="1" customWidth="1"/>
    <col min="5128" max="5128" width="30.5703125" style="58" bestFit="1" customWidth="1"/>
    <col min="5129" max="5376" width="9.140625" style="58"/>
    <col min="5377" max="5377" width="15.28515625" style="58" bestFit="1" customWidth="1"/>
    <col min="5378" max="5378" width="18.140625" style="58" bestFit="1" customWidth="1"/>
    <col min="5379" max="5379" width="12.140625" style="58" customWidth="1"/>
    <col min="5380" max="5380" width="9.140625" style="58"/>
    <col min="5381" max="5381" width="12.5703125" style="58" bestFit="1" customWidth="1"/>
    <col min="5382" max="5382" width="18.5703125" style="58" bestFit="1" customWidth="1"/>
    <col min="5383" max="5383" width="13.140625" style="58" bestFit="1" customWidth="1"/>
    <col min="5384" max="5384" width="30.5703125" style="58" bestFit="1" customWidth="1"/>
    <col min="5385" max="5632" width="9.140625" style="58"/>
    <col min="5633" max="5633" width="15.28515625" style="58" bestFit="1" customWidth="1"/>
    <col min="5634" max="5634" width="18.140625" style="58" bestFit="1" customWidth="1"/>
    <col min="5635" max="5635" width="12.140625" style="58" customWidth="1"/>
    <col min="5636" max="5636" width="9.140625" style="58"/>
    <col min="5637" max="5637" width="12.5703125" style="58" bestFit="1" customWidth="1"/>
    <col min="5638" max="5638" width="18.5703125" style="58" bestFit="1" customWidth="1"/>
    <col min="5639" max="5639" width="13.140625" style="58" bestFit="1" customWidth="1"/>
    <col min="5640" max="5640" width="30.5703125" style="58" bestFit="1" customWidth="1"/>
    <col min="5641" max="5888" width="9.140625" style="58"/>
    <col min="5889" max="5889" width="15.28515625" style="58" bestFit="1" customWidth="1"/>
    <col min="5890" max="5890" width="18.140625" style="58" bestFit="1" customWidth="1"/>
    <col min="5891" max="5891" width="12.140625" style="58" customWidth="1"/>
    <col min="5892" max="5892" width="9.140625" style="58"/>
    <col min="5893" max="5893" width="12.5703125" style="58" bestFit="1" customWidth="1"/>
    <col min="5894" max="5894" width="18.5703125" style="58" bestFit="1" customWidth="1"/>
    <col min="5895" max="5895" width="13.140625" style="58" bestFit="1" customWidth="1"/>
    <col min="5896" max="5896" width="30.5703125" style="58" bestFit="1" customWidth="1"/>
    <col min="5897" max="6144" width="9.140625" style="58"/>
    <col min="6145" max="6145" width="15.28515625" style="58" bestFit="1" customWidth="1"/>
    <col min="6146" max="6146" width="18.140625" style="58" bestFit="1" customWidth="1"/>
    <col min="6147" max="6147" width="12.140625" style="58" customWidth="1"/>
    <col min="6148" max="6148" width="9.140625" style="58"/>
    <col min="6149" max="6149" width="12.5703125" style="58" bestFit="1" customWidth="1"/>
    <col min="6150" max="6150" width="18.5703125" style="58" bestFit="1" customWidth="1"/>
    <col min="6151" max="6151" width="13.140625" style="58" bestFit="1" customWidth="1"/>
    <col min="6152" max="6152" width="30.5703125" style="58" bestFit="1" customWidth="1"/>
    <col min="6153" max="6400" width="9.140625" style="58"/>
    <col min="6401" max="6401" width="15.28515625" style="58" bestFit="1" customWidth="1"/>
    <col min="6402" max="6402" width="18.140625" style="58" bestFit="1" customWidth="1"/>
    <col min="6403" max="6403" width="12.140625" style="58" customWidth="1"/>
    <col min="6404" max="6404" width="9.140625" style="58"/>
    <col min="6405" max="6405" width="12.5703125" style="58" bestFit="1" customWidth="1"/>
    <col min="6406" max="6406" width="18.5703125" style="58" bestFit="1" customWidth="1"/>
    <col min="6407" max="6407" width="13.140625" style="58" bestFit="1" customWidth="1"/>
    <col min="6408" max="6408" width="30.5703125" style="58" bestFit="1" customWidth="1"/>
    <col min="6409" max="6656" width="9.140625" style="58"/>
    <col min="6657" max="6657" width="15.28515625" style="58" bestFit="1" customWidth="1"/>
    <col min="6658" max="6658" width="18.140625" style="58" bestFit="1" customWidth="1"/>
    <col min="6659" max="6659" width="12.140625" style="58" customWidth="1"/>
    <col min="6660" max="6660" width="9.140625" style="58"/>
    <col min="6661" max="6661" width="12.5703125" style="58" bestFit="1" customWidth="1"/>
    <col min="6662" max="6662" width="18.5703125" style="58" bestFit="1" customWidth="1"/>
    <col min="6663" max="6663" width="13.140625" style="58" bestFit="1" customWidth="1"/>
    <col min="6664" max="6664" width="30.5703125" style="58" bestFit="1" customWidth="1"/>
    <col min="6665" max="6912" width="9.140625" style="58"/>
    <col min="6913" max="6913" width="15.28515625" style="58" bestFit="1" customWidth="1"/>
    <col min="6914" max="6914" width="18.140625" style="58" bestFit="1" customWidth="1"/>
    <col min="6915" max="6915" width="12.140625" style="58" customWidth="1"/>
    <col min="6916" max="6916" width="9.140625" style="58"/>
    <col min="6917" max="6917" width="12.5703125" style="58" bestFit="1" customWidth="1"/>
    <col min="6918" max="6918" width="18.5703125" style="58" bestFit="1" customWidth="1"/>
    <col min="6919" max="6919" width="13.140625" style="58" bestFit="1" customWidth="1"/>
    <col min="6920" max="6920" width="30.5703125" style="58" bestFit="1" customWidth="1"/>
    <col min="6921" max="7168" width="9.140625" style="58"/>
    <col min="7169" max="7169" width="15.28515625" style="58" bestFit="1" customWidth="1"/>
    <col min="7170" max="7170" width="18.140625" style="58" bestFit="1" customWidth="1"/>
    <col min="7171" max="7171" width="12.140625" style="58" customWidth="1"/>
    <col min="7172" max="7172" width="9.140625" style="58"/>
    <col min="7173" max="7173" width="12.5703125" style="58" bestFit="1" customWidth="1"/>
    <col min="7174" max="7174" width="18.5703125" style="58" bestFit="1" customWidth="1"/>
    <col min="7175" max="7175" width="13.140625" style="58" bestFit="1" customWidth="1"/>
    <col min="7176" max="7176" width="30.5703125" style="58" bestFit="1" customWidth="1"/>
    <col min="7177" max="7424" width="9.140625" style="58"/>
    <col min="7425" max="7425" width="15.28515625" style="58" bestFit="1" customWidth="1"/>
    <col min="7426" max="7426" width="18.140625" style="58" bestFit="1" customWidth="1"/>
    <col min="7427" max="7427" width="12.140625" style="58" customWidth="1"/>
    <col min="7428" max="7428" width="9.140625" style="58"/>
    <col min="7429" max="7429" width="12.5703125" style="58" bestFit="1" customWidth="1"/>
    <col min="7430" max="7430" width="18.5703125" style="58" bestFit="1" customWidth="1"/>
    <col min="7431" max="7431" width="13.140625" style="58" bestFit="1" customWidth="1"/>
    <col min="7432" max="7432" width="30.5703125" style="58" bestFit="1" customWidth="1"/>
    <col min="7433" max="7680" width="9.140625" style="58"/>
    <col min="7681" max="7681" width="15.28515625" style="58" bestFit="1" customWidth="1"/>
    <col min="7682" max="7682" width="18.140625" style="58" bestFit="1" customWidth="1"/>
    <col min="7683" max="7683" width="12.140625" style="58" customWidth="1"/>
    <col min="7684" max="7684" width="9.140625" style="58"/>
    <col min="7685" max="7685" width="12.5703125" style="58" bestFit="1" customWidth="1"/>
    <col min="7686" max="7686" width="18.5703125" style="58" bestFit="1" customWidth="1"/>
    <col min="7687" max="7687" width="13.140625" style="58" bestFit="1" customWidth="1"/>
    <col min="7688" max="7688" width="30.5703125" style="58" bestFit="1" customWidth="1"/>
    <col min="7689" max="7936" width="9.140625" style="58"/>
    <col min="7937" max="7937" width="15.28515625" style="58" bestFit="1" customWidth="1"/>
    <col min="7938" max="7938" width="18.140625" style="58" bestFit="1" customWidth="1"/>
    <col min="7939" max="7939" width="12.140625" style="58" customWidth="1"/>
    <col min="7940" max="7940" width="9.140625" style="58"/>
    <col min="7941" max="7941" width="12.5703125" style="58" bestFit="1" customWidth="1"/>
    <col min="7942" max="7942" width="18.5703125" style="58" bestFit="1" customWidth="1"/>
    <col min="7943" max="7943" width="13.140625" style="58" bestFit="1" customWidth="1"/>
    <col min="7944" max="7944" width="30.5703125" style="58" bestFit="1" customWidth="1"/>
    <col min="7945" max="8192" width="9.140625" style="58"/>
    <col min="8193" max="8193" width="15.28515625" style="58" bestFit="1" customWidth="1"/>
    <col min="8194" max="8194" width="18.140625" style="58" bestFit="1" customWidth="1"/>
    <col min="8195" max="8195" width="12.140625" style="58" customWidth="1"/>
    <col min="8196" max="8196" width="9.140625" style="58"/>
    <col min="8197" max="8197" width="12.5703125" style="58" bestFit="1" customWidth="1"/>
    <col min="8198" max="8198" width="18.5703125" style="58" bestFit="1" customWidth="1"/>
    <col min="8199" max="8199" width="13.140625" style="58" bestFit="1" customWidth="1"/>
    <col min="8200" max="8200" width="30.5703125" style="58" bestFit="1" customWidth="1"/>
    <col min="8201" max="8448" width="9.140625" style="58"/>
    <col min="8449" max="8449" width="15.28515625" style="58" bestFit="1" customWidth="1"/>
    <col min="8450" max="8450" width="18.140625" style="58" bestFit="1" customWidth="1"/>
    <col min="8451" max="8451" width="12.140625" style="58" customWidth="1"/>
    <col min="8452" max="8452" width="9.140625" style="58"/>
    <col min="8453" max="8453" width="12.5703125" style="58" bestFit="1" customWidth="1"/>
    <col min="8454" max="8454" width="18.5703125" style="58" bestFit="1" customWidth="1"/>
    <col min="8455" max="8455" width="13.140625" style="58" bestFit="1" customWidth="1"/>
    <col min="8456" max="8456" width="30.5703125" style="58" bestFit="1" customWidth="1"/>
    <col min="8457" max="8704" width="9.140625" style="58"/>
    <col min="8705" max="8705" width="15.28515625" style="58" bestFit="1" customWidth="1"/>
    <col min="8706" max="8706" width="18.140625" style="58" bestFit="1" customWidth="1"/>
    <col min="8707" max="8707" width="12.140625" style="58" customWidth="1"/>
    <col min="8708" max="8708" width="9.140625" style="58"/>
    <col min="8709" max="8709" width="12.5703125" style="58" bestFit="1" customWidth="1"/>
    <col min="8710" max="8710" width="18.5703125" style="58" bestFit="1" customWidth="1"/>
    <col min="8711" max="8711" width="13.140625" style="58" bestFit="1" customWidth="1"/>
    <col min="8712" max="8712" width="30.5703125" style="58" bestFit="1" customWidth="1"/>
    <col min="8713" max="8960" width="9.140625" style="58"/>
    <col min="8961" max="8961" width="15.28515625" style="58" bestFit="1" customWidth="1"/>
    <col min="8962" max="8962" width="18.140625" style="58" bestFit="1" customWidth="1"/>
    <col min="8963" max="8963" width="12.140625" style="58" customWidth="1"/>
    <col min="8964" max="8964" width="9.140625" style="58"/>
    <col min="8965" max="8965" width="12.5703125" style="58" bestFit="1" customWidth="1"/>
    <col min="8966" max="8966" width="18.5703125" style="58" bestFit="1" customWidth="1"/>
    <col min="8967" max="8967" width="13.140625" style="58" bestFit="1" customWidth="1"/>
    <col min="8968" max="8968" width="30.5703125" style="58" bestFit="1" customWidth="1"/>
    <col min="8969" max="9216" width="9.140625" style="58"/>
    <col min="9217" max="9217" width="15.28515625" style="58" bestFit="1" customWidth="1"/>
    <col min="9218" max="9218" width="18.140625" style="58" bestFit="1" customWidth="1"/>
    <col min="9219" max="9219" width="12.140625" style="58" customWidth="1"/>
    <col min="9220" max="9220" width="9.140625" style="58"/>
    <col min="9221" max="9221" width="12.5703125" style="58" bestFit="1" customWidth="1"/>
    <col min="9222" max="9222" width="18.5703125" style="58" bestFit="1" customWidth="1"/>
    <col min="9223" max="9223" width="13.140625" style="58" bestFit="1" customWidth="1"/>
    <col min="9224" max="9224" width="30.5703125" style="58" bestFit="1" customWidth="1"/>
    <col min="9225" max="9472" width="9.140625" style="58"/>
    <col min="9473" max="9473" width="15.28515625" style="58" bestFit="1" customWidth="1"/>
    <col min="9474" max="9474" width="18.140625" style="58" bestFit="1" customWidth="1"/>
    <col min="9475" max="9475" width="12.140625" style="58" customWidth="1"/>
    <col min="9476" max="9476" width="9.140625" style="58"/>
    <col min="9477" max="9477" width="12.5703125" style="58" bestFit="1" customWidth="1"/>
    <col min="9478" max="9478" width="18.5703125" style="58" bestFit="1" customWidth="1"/>
    <col min="9479" max="9479" width="13.140625" style="58" bestFit="1" customWidth="1"/>
    <col min="9480" max="9480" width="30.5703125" style="58" bestFit="1" customWidth="1"/>
    <col min="9481" max="9728" width="9.140625" style="58"/>
    <col min="9729" max="9729" width="15.28515625" style="58" bestFit="1" customWidth="1"/>
    <col min="9730" max="9730" width="18.140625" style="58" bestFit="1" customWidth="1"/>
    <col min="9731" max="9731" width="12.140625" style="58" customWidth="1"/>
    <col min="9732" max="9732" width="9.140625" style="58"/>
    <col min="9733" max="9733" width="12.5703125" style="58" bestFit="1" customWidth="1"/>
    <col min="9734" max="9734" width="18.5703125" style="58" bestFit="1" customWidth="1"/>
    <col min="9735" max="9735" width="13.140625" style="58" bestFit="1" customWidth="1"/>
    <col min="9736" max="9736" width="30.5703125" style="58" bestFit="1" customWidth="1"/>
    <col min="9737" max="9984" width="9.140625" style="58"/>
    <col min="9985" max="9985" width="15.28515625" style="58" bestFit="1" customWidth="1"/>
    <col min="9986" max="9986" width="18.140625" style="58" bestFit="1" customWidth="1"/>
    <col min="9987" max="9987" width="12.140625" style="58" customWidth="1"/>
    <col min="9988" max="9988" width="9.140625" style="58"/>
    <col min="9989" max="9989" width="12.5703125" style="58" bestFit="1" customWidth="1"/>
    <col min="9990" max="9990" width="18.5703125" style="58" bestFit="1" customWidth="1"/>
    <col min="9991" max="9991" width="13.140625" style="58" bestFit="1" customWidth="1"/>
    <col min="9992" max="9992" width="30.5703125" style="58" bestFit="1" customWidth="1"/>
    <col min="9993" max="10240" width="9.140625" style="58"/>
    <col min="10241" max="10241" width="15.28515625" style="58" bestFit="1" customWidth="1"/>
    <col min="10242" max="10242" width="18.140625" style="58" bestFit="1" customWidth="1"/>
    <col min="10243" max="10243" width="12.140625" style="58" customWidth="1"/>
    <col min="10244" max="10244" width="9.140625" style="58"/>
    <col min="10245" max="10245" width="12.5703125" style="58" bestFit="1" customWidth="1"/>
    <col min="10246" max="10246" width="18.5703125" style="58" bestFit="1" customWidth="1"/>
    <col min="10247" max="10247" width="13.140625" style="58" bestFit="1" customWidth="1"/>
    <col min="10248" max="10248" width="30.5703125" style="58" bestFit="1" customWidth="1"/>
    <col min="10249" max="10496" width="9.140625" style="58"/>
    <col min="10497" max="10497" width="15.28515625" style="58" bestFit="1" customWidth="1"/>
    <col min="10498" max="10498" width="18.140625" style="58" bestFit="1" customWidth="1"/>
    <col min="10499" max="10499" width="12.140625" style="58" customWidth="1"/>
    <col min="10500" max="10500" width="9.140625" style="58"/>
    <col min="10501" max="10501" width="12.5703125" style="58" bestFit="1" customWidth="1"/>
    <col min="10502" max="10502" width="18.5703125" style="58" bestFit="1" customWidth="1"/>
    <col min="10503" max="10503" width="13.140625" style="58" bestFit="1" customWidth="1"/>
    <col min="10504" max="10504" width="30.5703125" style="58" bestFit="1" customWidth="1"/>
    <col min="10505" max="10752" width="9.140625" style="58"/>
    <col min="10753" max="10753" width="15.28515625" style="58" bestFit="1" customWidth="1"/>
    <col min="10754" max="10754" width="18.140625" style="58" bestFit="1" customWidth="1"/>
    <col min="10755" max="10755" width="12.140625" style="58" customWidth="1"/>
    <col min="10756" max="10756" width="9.140625" style="58"/>
    <col min="10757" max="10757" width="12.5703125" style="58" bestFit="1" customWidth="1"/>
    <col min="10758" max="10758" width="18.5703125" style="58" bestFit="1" customWidth="1"/>
    <col min="10759" max="10759" width="13.140625" style="58" bestFit="1" customWidth="1"/>
    <col min="10760" max="10760" width="30.5703125" style="58" bestFit="1" customWidth="1"/>
    <col min="10761" max="11008" width="9.140625" style="58"/>
    <col min="11009" max="11009" width="15.28515625" style="58" bestFit="1" customWidth="1"/>
    <col min="11010" max="11010" width="18.140625" style="58" bestFit="1" customWidth="1"/>
    <col min="11011" max="11011" width="12.140625" style="58" customWidth="1"/>
    <col min="11012" max="11012" width="9.140625" style="58"/>
    <col min="11013" max="11013" width="12.5703125" style="58" bestFit="1" customWidth="1"/>
    <col min="11014" max="11014" width="18.5703125" style="58" bestFit="1" customWidth="1"/>
    <col min="11015" max="11015" width="13.140625" style="58" bestFit="1" customWidth="1"/>
    <col min="11016" max="11016" width="30.5703125" style="58" bestFit="1" customWidth="1"/>
    <col min="11017" max="11264" width="9.140625" style="58"/>
    <col min="11265" max="11265" width="15.28515625" style="58" bestFit="1" customWidth="1"/>
    <col min="11266" max="11266" width="18.140625" style="58" bestFit="1" customWidth="1"/>
    <col min="11267" max="11267" width="12.140625" style="58" customWidth="1"/>
    <col min="11268" max="11268" width="9.140625" style="58"/>
    <col min="11269" max="11269" width="12.5703125" style="58" bestFit="1" customWidth="1"/>
    <col min="11270" max="11270" width="18.5703125" style="58" bestFit="1" customWidth="1"/>
    <col min="11271" max="11271" width="13.140625" style="58" bestFit="1" customWidth="1"/>
    <col min="11272" max="11272" width="30.5703125" style="58" bestFit="1" customWidth="1"/>
    <col min="11273" max="11520" width="9.140625" style="58"/>
    <col min="11521" max="11521" width="15.28515625" style="58" bestFit="1" customWidth="1"/>
    <col min="11522" max="11522" width="18.140625" style="58" bestFit="1" customWidth="1"/>
    <col min="11523" max="11523" width="12.140625" style="58" customWidth="1"/>
    <col min="11524" max="11524" width="9.140625" style="58"/>
    <col min="11525" max="11525" width="12.5703125" style="58" bestFit="1" customWidth="1"/>
    <col min="11526" max="11526" width="18.5703125" style="58" bestFit="1" customWidth="1"/>
    <col min="11527" max="11527" width="13.140625" style="58" bestFit="1" customWidth="1"/>
    <col min="11528" max="11528" width="30.5703125" style="58" bestFit="1" customWidth="1"/>
    <col min="11529" max="11776" width="9.140625" style="58"/>
    <col min="11777" max="11777" width="15.28515625" style="58" bestFit="1" customWidth="1"/>
    <col min="11778" max="11778" width="18.140625" style="58" bestFit="1" customWidth="1"/>
    <col min="11779" max="11779" width="12.140625" style="58" customWidth="1"/>
    <col min="11780" max="11780" width="9.140625" style="58"/>
    <col min="11781" max="11781" width="12.5703125" style="58" bestFit="1" customWidth="1"/>
    <col min="11782" max="11782" width="18.5703125" style="58" bestFit="1" customWidth="1"/>
    <col min="11783" max="11783" width="13.140625" style="58" bestFit="1" customWidth="1"/>
    <col min="11784" max="11784" width="30.5703125" style="58" bestFit="1" customWidth="1"/>
    <col min="11785" max="12032" width="9.140625" style="58"/>
    <col min="12033" max="12033" width="15.28515625" style="58" bestFit="1" customWidth="1"/>
    <col min="12034" max="12034" width="18.140625" style="58" bestFit="1" customWidth="1"/>
    <col min="12035" max="12035" width="12.140625" style="58" customWidth="1"/>
    <col min="12036" max="12036" width="9.140625" style="58"/>
    <col min="12037" max="12037" width="12.5703125" style="58" bestFit="1" customWidth="1"/>
    <col min="12038" max="12038" width="18.5703125" style="58" bestFit="1" customWidth="1"/>
    <col min="12039" max="12039" width="13.140625" style="58" bestFit="1" customWidth="1"/>
    <col min="12040" max="12040" width="30.5703125" style="58" bestFit="1" customWidth="1"/>
    <col min="12041" max="12288" width="9.140625" style="58"/>
    <col min="12289" max="12289" width="15.28515625" style="58" bestFit="1" customWidth="1"/>
    <col min="12290" max="12290" width="18.140625" style="58" bestFit="1" customWidth="1"/>
    <col min="12291" max="12291" width="12.140625" style="58" customWidth="1"/>
    <col min="12292" max="12292" width="9.140625" style="58"/>
    <col min="12293" max="12293" width="12.5703125" style="58" bestFit="1" customWidth="1"/>
    <col min="12294" max="12294" width="18.5703125" style="58" bestFit="1" customWidth="1"/>
    <col min="12295" max="12295" width="13.140625" style="58" bestFit="1" customWidth="1"/>
    <col min="12296" max="12296" width="30.5703125" style="58" bestFit="1" customWidth="1"/>
    <col min="12297" max="12544" width="9.140625" style="58"/>
    <col min="12545" max="12545" width="15.28515625" style="58" bestFit="1" customWidth="1"/>
    <col min="12546" max="12546" width="18.140625" style="58" bestFit="1" customWidth="1"/>
    <col min="12547" max="12547" width="12.140625" style="58" customWidth="1"/>
    <col min="12548" max="12548" width="9.140625" style="58"/>
    <col min="12549" max="12549" width="12.5703125" style="58" bestFit="1" customWidth="1"/>
    <col min="12550" max="12550" width="18.5703125" style="58" bestFit="1" customWidth="1"/>
    <col min="12551" max="12551" width="13.140625" style="58" bestFit="1" customWidth="1"/>
    <col min="12552" max="12552" width="30.5703125" style="58" bestFit="1" customWidth="1"/>
    <col min="12553" max="12800" width="9.140625" style="58"/>
    <col min="12801" max="12801" width="15.28515625" style="58" bestFit="1" customWidth="1"/>
    <col min="12802" max="12802" width="18.140625" style="58" bestFit="1" customWidth="1"/>
    <col min="12803" max="12803" width="12.140625" style="58" customWidth="1"/>
    <col min="12804" max="12804" width="9.140625" style="58"/>
    <col min="12805" max="12805" width="12.5703125" style="58" bestFit="1" customWidth="1"/>
    <col min="12806" max="12806" width="18.5703125" style="58" bestFit="1" customWidth="1"/>
    <col min="12807" max="12807" width="13.140625" style="58" bestFit="1" customWidth="1"/>
    <col min="12808" max="12808" width="30.5703125" style="58" bestFit="1" customWidth="1"/>
    <col min="12809" max="13056" width="9.140625" style="58"/>
    <col min="13057" max="13057" width="15.28515625" style="58" bestFit="1" customWidth="1"/>
    <col min="13058" max="13058" width="18.140625" style="58" bestFit="1" customWidth="1"/>
    <col min="13059" max="13059" width="12.140625" style="58" customWidth="1"/>
    <col min="13060" max="13060" width="9.140625" style="58"/>
    <col min="13061" max="13061" width="12.5703125" style="58" bestFit="1" customWidth="1"/>
    <col min="13062" max="13062" width="18.5703125" style="58" bestFit="1" customWidth="1"/>
    <col min="13063" max="13063" width="13.140625" style="58" bestFit="1" customWidth="1"/>
    <col min="13064" max="13064" width="30.5703125" style="58" bestFit="1" customWidth="1"/>
    <col min="13065" max="13312" width="9.140625" style="58"/>
    <col min="13313" max="13313" width="15.28515625" style="58" bestFit="1" customWidth="1"/>
    <col min="13314" max="13314" width="18.140625" style="58" bestFit="1" customWidth="1"/>
    <col min="13315" max="13315" width="12.140625" style="58" customWidth="1"/>
    <col min="13316" max="13316" width="9.140625" style="58"/>
    <col min="13317" max="13317" width="12.5703125" style="58" bestFit="1" customWidth="1"/>
    <col min="13318" max="13318" width="18.5703125" style="58" bestFit="1" customWidth="1"/>
    <col min="13319" max="13319" width="13.140625" style="58" bestFit="1" customWidth="1"/>
    <col min="13320" max="13320" width="30.5703125" style="58" bestFit="1" customWidth="1"/>
    <col min="13321" max="13568" width="9.140625" style="58"/>
    <col min="13569" max="13569" width="15.28515625" style="58" bestFit="1" customWidth="1"/>
    <col min="13570" max="13570" width="18.140625" style="58" bestFit="1" customWidth="1"/>
    <col min="13571" max="13571" width="12.140625" style="58" customWidth="1"/>
    <col min="13572" max="13572" width="9.140625" style="58"/>
    <col min="13573" max="13573" width="12.5703125" style="58" bestFit="1" customWidth="1"/>
    <col min="13574" max="13574" width="18.5703125" style="58" bestFit="1" customWidth="1"/>
    <col min="13575" max="13575" width="13.140625" style="58" bestFit="1" customWidth="1"/>
    <col min="13576" max="13576" width="30.5703125" style="58" bestFit="1" customWidth="1"/>
    <col min="13577" max="13824" width="9.140625" style="58"/>
    <col min="13825" max="13825" width="15.28515625" style="58" bestFit="1" customWidth="1"/>
    <col min="13826" max="13826" width="18.140625" style="58" bestFit="1" customWidth="1"/>
    <col min="13827" max="13827" width="12.140625" style="58" customWidth="1"/>
    <col min="13828" max="13828" width="9.140625" style="58"/>
    <col min="13829" max="13829" width="12.5703125" style="58" bestFit="1" customWidth="1"/>
    <col min="13830" max="13830" width="18.5703125" style="58" bestFit="1" customWidth="1"/>
    <col min="13831" max="13831" width="13.140625" style="58" bestFit="1" customWidth="1"/>
    <col min="13832" max="13832" width="30.5703125" style="58" bestFit="1" customWidth="1"/>
    <col min="13833" max="14080" width="9.140625" style="58"/>
    <col min="14081" max="14081" width="15.28515625" style="58" bestFit="1" customWidth="1"/>
    <col min="14082" max="14082" width="18.140625" style="58" bestFit="1" customWidth="1"/>
    <col min="14083" max="14083" width="12.140625" style="58" customWidth="1"/>
    <col min="14084" max="14084" width="9.140625" style="58"/>
    <col min="14085" max="14085" width="12.5703125" style="58" bestFit="1" customWidth="1"/>
    <col min="14086" max="14086" width="18.5703125" style="58" bestFit="1" customWidth="1"/>
    <col min="14087" max="14087" width="13.140625" style="58" bestFit="1" customWidth="1"/>
    <col min="14088" max="14088" width="30.5703125" style="58" bestFit="1" customWidth="1"/>
    <col min="14089" max="14336" width="9.140625" style="58"/>
    <col min="14337" max="14337" width="15.28515625" style="58" bestFit="1" customWidth="1"/>
    <col min="14338" max="14338" width="18.140625" style="58" bestFit="1" customWidth="1"/>
    <col min="14339" max="14339" width="12.140625" style="58" customWidth="1"/>
    <col min="14340" max="14340" width="9.140625" style="58"/>
    <col min="14341" max="14341" width="12.5703125" style="58" bestFit="1" customWidth="1"/>
    <col min="14342" max="14342" width="18.5703125" style="58" bestFit="1" customWidth="1"/>
    <col min="14343" max="14343" width="13.140625" style="58" bestFit="1" customWidth="1"/>
    <col min="14344" max="14344" width="30.5703125" style="58" bestFit="1" customWidth="1"/>
    <col min="14345" max="14592" width="9.140625" style="58"/>
    <col min="14593" max="14593" width="15.28515625" style="58" bestFit="1" customWidth="1"/>
    <col min="14594" max="14594" width="18.140625" style="58" bestFit="1" customWidth="1"/>
    <col min="14595" max="14595" width="12.140625" style="58" customWidth="1"/>
    <col min="14596" max="14596" width="9.140625" style="58"/>
    <col min="14597" max="14597" width="12.5703125" style="58" bestFit="1" customWidth="1"/>
    <col min="14598" max="14598" width="18.5703125" style="58" bestFit="1" customWidth="1"/>
    <col min="14599" max="14599" width="13.140625" style="58" bestFit="1" customWidth="1"/>
    <col min="14600" max="14600" width="30.5703125" style="58" bestFit="1" customWidth="1"/>
    <col min="14601" max="14848" width="9.140625" style="58"/>
    <col min="14849" max="14849" width="15.28515625" style="58" bestFit="1" customWidth="1"/>
    <col min="14850" max="14850" width="18.140625" style="58" bestFit="1" customWidth="1"/>
    <col min="14851" max="14851" width="12.140625" style="58" customWidth="1"/>
    <col min="14852" max="14852" width="9.140625" style="58"/>
    <col min="14853" max="14853" width="12.5703125" style="58" bestFit="1" customWidth="1"/>
    <col min="14854" max="14854" width="18.5703125" style="58" bestFit="1" customWidth="1"/>
    <col min="14855" max="14855" width="13.140625" style="58" bestFit="1" customWidth="1"/>
    <col min="14856" max="14856" width="30.5703125" style="58" bestFit="1" customWidth="1"/>
    <col min="14857" max="15104" width="9.140625" style="58"/>
    <col min="15105" max="15105" width="15.28515625" style="58" bestFit="1" customWidth="1"/>
    <col min="15106" max="15106" width="18.140625" style="58" bestFit="1" customWidth="1"/>
    <col min="15107" max="15107" width="12.140625" style="58" customWidth="1"/>
    <col min="15108" max="15108" width="9.140625" style="58"/>
    <col min="15109" max="15109" width="12.5703125" style="58" bestFit="1" customWidth="1"/>
    <col min="15110" max="15110" width="18.5703125" style="58" bestFit="1" customWidth="1"/>
    <col min="15111" max="15111" width="13.140625" style="58" bestFit="1" customWidth="1"/>
    <col min="15112" max="15112" width="30.5703125" style="58" bestFit="1" customWidth="1"/>
    <col min="15113" max="15360" width="9.140625" style="58"/>
    <col min="15361" max="15361" width="15.28515625" style="58" bestFit="1" customWidth="1"/>
    <col min="15362" max="15362" width="18.140625" style="58" bestFit="1" customWidth="1"/>
    <col min="15363" max="15363" width="12.140625" style="58" customWidth="1"/>
    <col min="15364" max="15364" width="9.140625" style="58"/>
    <col min="15365" max="15365" width="12.5703125" style="58" bestFit="1" customWidth="1"/>
    <col min="15366" max="15366" width="18.5703125" style="58" bestFit="1" customWidth="1"/>
    <col min="15367" max="15367" width="13.140625" style="58" bestFit="1" customWidth="1"/>
    <col min="15368" max="15368" width="30.5703125" style="58" bestFit="1" customWidth="1"/>
    <col min="15369" max="15616" width="9.140625" style="58"/>
    <col min="15617" max="15617" width="15.28515625" style="58" bestFit="1" customWidth="1"/>
    <col min="15618" max="15618" width="18.140625" style="58" bestFit="1" customWidth="1"/>
    <col min="15619" max="15619" width="12.140625" style="58" customWidth="1"/>
    <col min="15620" max="15620" width="9.140625" style="58"/>
    <col min="15621" max="15621" width="12.5703125" style="58" bestFit="1" customWidth="1"/>
    <col min="15622" max="15622" width="18.5703125" style="58" bestFit="1" customWidth="1"/>
    <col min="15623" max="15623" width="13.140625" style="58" bestFit="1" customWidth="1"/>
    <col min="15624" max="15624" width="30.5703125" style="58" bestFit="1" customWidth="1"/>
    <col min="15625" max="15872" width="9.140625" style="58"/>
    <col min="15873" max="15873" width="15.28515625" style="58" bestFit="1" customWidth="1"/>
    <col min="15874" max="15874" width="18.140625" style="58" bestFit="1" customWidth="1"/>
    <col min="15875" max="15875" width="12.140625" style="58" customWidth="1"/>
    <col min="15876" max="15876" width="9.140625" style="58"/>
    <col min="15877" max="15877" width="12.5703125" style="58" bestFit="1" customWidth="1"/>
    <col min="15878" max="15878" width="18.5703125" style="58" bestFit="1" customWidth="1"/>
    <col min="15879" max="15879" width="13.140625" style="58" bestFit="1" customWidth="1"/>
    <col min="15880" max="15880" width="30.5703125" style="58" bestFit="1" customWidth="1"/>
    <col min="15881" max="16128" width="9.140625" style="58"/>
    <col min="16129" max="16129" width="15.28515625" style="58" bestFit="1" customWidth="1"/>
    <col min="16130" max="16130" width="18.140625" style="58" bestFit="1" customWidth="1"/>
    <col min="16131" max="16131" width="12.140625" style="58" customWidth="1"/>
    <col min="16132" max="16132" width="9.140625" style="58"/>
    <col min="16133" max="16133" width="12.5703125" style="58" bestFit="1" customWidth="1"/>
    <col min="16134" max="16134" width="18.5703125" style="58" bestFit="1" customWidth="1"/>
    <col min="16135" max="16135" width="13.140625" style="58" bestFit="1" customWidth="1"/>
    <col min="16136" max="16136" width="30.5703125" style="58" bestFit="1" customWidth="1"/>
    <col min="16137" max="16384" width="9.140625" style="58"/>
  </cols>
  <sheetData>
    <row r="1" spans="1:8" s="56" customFormat="1" ht="45" customHeight="1" thickBot="1" x14ac:dyDescent="0.25">
      <c r="A1" s="53" t="s">
        <v>46</v>
      </c>
      <c r="B1" s="54"/>
      <c r="C1" s="54"/>
      <c r="D1" s="54"/>
      <c r="E1" s="54"/>
      <c r="F1" s="54"/>
      <c r="G1" s="54"/>
      <c r="H1" s="55"/>
    </row>
    <row r="4" spans="1:8" x14ac:dyDescent="0.2">
      <c r="A4" s="57" t="s">
        <v>47</v>
      </c>
      <c r="B4" s="57" t="s">
        <v>48</v>
      </c>
      <c r="C4" s="57" t="s">
        <v>49</v>
      </c>
      <c r="D4" s="57" t="s">
        <v>50</v>
      </c>
      <c r="E4" s="57" t="s">
        <v>51</v>
      </c>
      <c r="F4" s="57" t="s">
        <v>52</v>
      </c>
      <c r="G4" s="57" t="s">
        <v>53</v>
      </c>
      <c r="H4" s="57" t="s">
        <v>54</v>
      </c>
    </row>
    <row r="5" spans="1:8" x14ac:dyDescent="0.2">
      <c r="A5" s="59"/>
      <c r="B5" s="59"/>
      <c r="C5" s="59"/>
      <c r="D5" s="59"/>
      <c r="E5" s="59"/>
      <c r="F5" s="59"/>
      <c r="G5" s="59"/>
      <c r="H5" s="59"/>
    </row>
    <row r="6" spans="1:8" x14ac:dyDescent="0.2">
      <c r="A6" s="59"/>
      <c r="B6" s="59"/>
      <c r="C6" s="59"/>
      <c r="D6" s="59"/>
      <c r="E6" s="59"/>
      <c r="F6" s="59"/>
      <c r="G6" s="59"/>
      <c r="H6" s="59"/>
    </row>
    <row r="7" spans="1:8" x14ac:dyDescent="0.2">
      <c r="A7" s="59"/>
      <c r="B7" s="59"/>
      <c r="C7" s="59"/>
      <c r="D7" s="59"/>
      <c r="E7" s="59"/>
      <c r="F7" s="59"/>
      <c r="G7" s="59"/>
      <c r="H7" s="59"/>
    </row>
    <row r="8" spans="1:8" x14ac:dyDescent="0.2">
      <c r="A8" s="59"/>
      <c r="B8" s="59"/>
      <c r="C8" s="59"/>
      <c r="D8" s="59"/>
      <c r="E8" s="59"/>
      <c r="F8" s="59"/>
      <c r="G8" s="59"/>
      <c r="H8" s="59"/>
    </row>
    <row r="9" spans="1:8" x14ac:dyDescent="0.2">
      <c r="A9" s="59"/>
      <c r="B9" s="59"/>
      <c r="C9" s="59"/>
      <c r="D9" s="59"/>
      <c r="E9" s="59"/>
      <c r="F9" s="59"/>
      <c r="G9" s="59"/>
      <c r="H9" s="59"/>
    </row>
    <row r="10" spans="1:8" x14ac:dyDescent="0.2">
      <c r="A10" s="59"/>
      <c r="B10" s="59"/>
      <c r="C10" s="60" t="s">
        <v>55</v>
      </c>
      <c r="D10" s="61"/>
      <c r="E10" s="61"/>
      <c r="F10" s="61"/>
      <c r="G10" s="61"/>
      <c r="H10" s="62"/>
    </row>
  </sheetData>
  <mergeCells count="2">
    <mergeCell ref="A1:H1"/>
    <mergeCell ref="C10:H10"/>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21" sqref="B21"/>
    </sheetView>
  </sheetViews>
  <sheetFormatPr defaultRowHeight="12.75" x14ac:dyDescent="0.2"/>
  <cols>
    <col min="1" max="1" width="21.7109375" style="58" customWidth="1"/>
    <col min="2" max="4" width="50.85546875" style="58" bestFit="1" customWidth="1"/>
    <col min="5" max="256" width="9.140625" style="58"/>
    <col min="257" max="257" width="21.7109375" style="58" customWidth="1"/>
    <col min="258" max="260" width="50.85546875" style="58" bestFit="1" customWidth="1"/>
    <col min="261" max="512" width="9.140625" style="58"/>
    <col min="513" max="513" width="21.7109375" style="58" customWidth="1"/>
    <col min="514" max="516" width="50.85546875" style="58" bestFit="1" customWidth="1"/>
    <col min="517" max="768" width="9.140625" style="58"/>
    <col min="769" max="769" width="21.7109375" style="58" customWidth="1"/>
    <col min="770" max="772" width="50.85546875" style="58" bestFit="1" customWidth="1"/>
    <col min="773" max="1024" width="9.140625" style="58"/>
    <col min="1025" max="1025" width="21.7109375" style="58" customWidth="1"/>
    <col min="1026" max="1028" width="50.85546875" style="58" bestFit="1" customWidth="1"/>
    <col min="1029" max="1280" width="9.140625" style="58"/>
    <col min="1281" max="1281" width="21.7109375" style="58" customWidth="1"/>
    <col min="1282" max="1284" width="50.85546875" style="58" bestFit="1" customWidth="1"/>
    <col min="1285" max="1536" width="9.140625" style="58"/>
    <col min="1537" max="1537" width="21.7109375" style="58" customWidth="1"/>
    <col min="1538" max="1540" width="50.85546875" style="58" bestFit="1" customWidth="1"/>
    <col min="1541" max="1792" width="9.140625" style="58"/>
    <col min="1793" max="1793" width="21.7109375" style="58" customWidth="1"/>
    <col min="1794" max="1796" width="50.85546875" style="58" bestFit="1" customWidth="1"/>
    <col min="1797" max="2048" width="9.140625" style="58"/>
    <col min="2049" max="2049" width="21.7109375" style="58" customWidth="1"/>
    <col min="2050" max="2052" width="50.85546875" style="58" bestFit="1" customWidth="1"/>
    <col min="2053" max="2304" width="9.140625" style="58"/>
    <col min="2305" max="2305" width="21.7109375" style="58" customWidth="1"/>
    <col min="2306" max="2308" width="50.85546875" style="58" bestFit="1" customWidth="1"/>
    <col min="2309" max="2560" width="9.140625" style="58"/>
    <col min="2561" max="2561" width="21.7109375" style="58" customWidth="1"/>
    <col min="2562" max="2564" width="50.85546875" style="58" bestFit="1" customWidth="1"/>
    <col min="2565" max="2816" width="9.140625" style="58"/>
    <col min="2817" max="2817" width="21.7109375" style="58" customWidth="1"/>
    <col min="2818" max="2820" width="50.85546875" style="58" bestFit="1" customWidth="1"/>
    <col min="2821" max="3072" width="9.140625" style="58"/>
    <col min="3073" max="3073" width="21.7109375" style="58" customWidth="1"/>
    <col min="3074" max="3076" width="50.85546875" style="58" bestFit="1" customWidth="1"/>
    <col min="3077" max="3328" width="9.140625" style="58"/>
    <col min="3329" max="3329" width="21.7109375" style="58" customWidth="1"/>
    <col min="3330" max="3332" width="50.85546875" style="58" bestFit="1" customWidth="1"/>
    <col min="3333" max="3584" width="9.140625" style="58"/>
    <col min="3585" max="3585" width="21.7109375" style="58" customWidth="1"/>
    <col min="3586" max="3588" width="50.85546875" style="58" bestFit="1" customWidth="1"/>
    <col min="3589" max="3840" width="9.140625" style="58"/>
    <col min="3841" max="3841" width="21.7109375" style="58" customWidth="1"/>
    <col min="3842" max="3844" width="50.85546875" style="58" bestFit="1" customWidth="1"/>
    <col min="3845" max="4096" width="9.140625" style="58"/>
    <col min="4097" max="4097" width="21.7109375" style="58" customWidth="1"/>
    <col min="4098" max="4100" width="50.85546875" style="58" bestFit="1" customWidth="1"/>
    <col min="4101" max="4352" width="9.140625" style="58"/>
    <col min="4353" max="4353" width="21.7109375" style="58" customWidth="1"/>
    <col min="4354" max="4356" width="50.85546875" style="58" bestFit="1" customWidth="1"/>
    <col min="4357" max="4608" width="9.140625" style="58"/>
    <col min="4609" max="4609" width="21.7109375" style="58" customWidth="1"/>
    <col min="4610" max="4612" width="50.85546875" style="58" bestFit="1" customWidth="1"/>
    <col min="4613" max="4864" width="9.140625" style="58"/>
    <col min="4865" max="4865" width="21.7109375" style="58" customWidth="1"/>
    <col min="4866" max="4868" width="50.85546875" style="58" bestFit="1" customWidth="1"/>
    <col min="4869" max="5120" width="9.140625" style="58"/>
    <col min="5121" max="5121" width="21.7109375" style="58" customWidth="1"/>
    <col min="5122" max="5124" width="50.85546875" style="58" bestFit="1" customWidth="1"/>
    <col min="5125" max="5376" width="9.140625" style="58"/>
    <col min="5377" max="5377" width="21.7109375" style="58" customWidth="1"/>
    <col min="5378" max="5380" width="50.85546875" style="58" bestFit="1" customWidth="1"/>
    <col min="5381" max="5632" width="9.140625" style="58"/>
    <col min="5633" max="5633" width="21.7109375" style="58" customWidth="1"/>
    <col min="5634" max="5636" width="50.85546875" style="58" bestFit="1" customWidth="1"/>
    <col min="5637" max="5888" width="9.140625" style="58"/>
    <col min="5889" max="5889" width="21.7109375" style="58" customWidth="1"/>
    <col min="5890" max="5892" width="50.85546875" style="58" bestFit="1" customWidth="1"/>
    <col min="5893" max="6144" width="9.140625" style="58"/>
    <col min="6145" max="6145" width="21.7109375" style="58" customWidth="1"/>
    <col min="6146" max="6148" width="50.85546875" style="58" bestFit="1" customWidth="1"/>
    <col min="6149" max="6400" width="9.140625" style="58"/>
    <col min="6401" max="6401" width="21.7109375" style="58" customWidth="1"/>
    <col min="6402" max="6404" width="50.85546875" style="58" bestFit="1" customWidth="1"/>
    <col min="6405" max="6656" width="9.140625" style="58"/>
    <col min="6657" max="6657" width="21.7109375" style="58" customWidth="1"/>
    <col min="6658" max="6660" width="50.85546875" style="58" bestFit="1" customWidth="1"/>
    <col min="6661" max="6912" width="9.140625" style="58"/>
    <col min="6913" max="6913" width="21.7109375" style="58" customWidth="1"/>
    <col min="6914" max="6916" width="50.85546875" style="58" bestFit="1" customWidth="1"/>
    <col min="6917" max="7168" width="9.140625" style="58"/>
    <col min="7169" max="7169" width="21.7109375" style="58" customWidth="1"/>
    <col min="7170" max="7172" width="50.85546875" style="58" bestFit="1" customWidth="1"/>
    <col min="7173" max="7424" width="9.140625" style="58"/>
    <col min="7425" max="7425" width="21.7109375" style="58" customWidth="1"/>
    <col min="7426" max="7428" width="50.85546875" style="58" bestFit="1" customWidth="1"/>
    <col min="7429" max="7680" width="9.140625" style="58"/>
    <col min="7681" max="7681" width="21.7109375" style="58" customWidth="1"/>
    <col min="7682" max="7684" width="50.85546875" style="58" bestFit="1" customWidth="1"/>
    <col min="7685" max="7936" width="9.140625" style="58"/>
    <col min="7937" max="7937" width="21.7109375" style="58" customWidth="1"/>
    <col min="7938" max="7940" width="50.85546875" style="58" bestFit="1" customWidth="1"/>
    <col min="7941" max="8192" width="9.140625" style="58"/>
    <col min="8193" max="8193" width="21.7109375" style="58" customWidth="1"/>
    <col min="8194" max="8196" width="50.85546875" style="58" bestFit="1" customWidth="1"/>
    <col min="8197" max="8448" width="9.140625" style="58"/>
    <col min="8449" max="8449" width="21.7109375" style="58" customWidth="1"/>
    <col min="8450" max="8452" width="50.85546875" style="58" bestFit="1" customWidth="1"/>
    <col min="8453" max="8704" width="9.140625" style="58"/>
    <col min="8705" max="8705" width="21.7109375" style="58" customWidth="1"/>
    <col min="8706" max="8708" width="50.85546875" style="58" bestFit="1" customWidth="1"/>
    <col min="8709" max="8960" width="9.140625" style="58"/>
    <col min="8961" max="8961" width="21.7109375" style="58" customWidth="1"/>
    <col min="8962" max="8964" width="50.85546875" style="58" bestFit="1" customWidth="1"/>
    <col min="8965" max="9216" width="9.140625" style="58"/>
    <col min="9217" max="9217" width="21.7109375" style="58" customWidth="1"/>
    <col min="9218" max="9220" width="50.85546875" style="58" bestFit="1" customWidth="1"/>
    <col min="9221" max="9472" width="9.140625" style="58"/>
    <col min="9473" max="9473" width="21.7109375" style="58" customWidth="1"/>
    <col min="9474" max="9476" width="50.85546875" style="58" bestFit="1" customWidth="1"/>
    <col min="9477" max="9728" width="9.140625" style="58"/>
    <col min="9729" max="9729" width="21.7109375" style="58" customWidth="1"/>
    <col min="9730" max="9732" width="50.85546875" style="58" bestFit="1" customWidth="1"/>
    <col min="9733" max="9984" width="9.140625" style="58"/>
    <col min="9985" max="9985" width="21.7109375" style="58" customWidth="1"/>
    <col min="9986" max="9988" width="50.85546875" style="58" bestFit="1" customWidth="1"/>
    <col min="9989" max="10240" width="9.140625" style="58"/>
    <col min="10241" max="10241" width="21.7109375" style="58" customWidth="1"/>
    <col min="10242" max="10244" width="50.85546875" style="58" bestFit="1" customWidth="1"/>
    <col min="10245" max="10496" width="9.140625" style="58"/>
    <col min="10497" max="10497" width="21.7109375" style="58" customWidth="1"/>
    <col min="10498" max="10500" width="50.85546875" style="58" bestFit="1" customWidth="1"/>
    <col min="10501" max="10752" width="9.140625" style="58"/>
    <col min="10753" max="10753" width="21.7109375" style="58" customWidth="1"/>
    <col min="10754" max="10756" width="50.85546875" style="58" bestFit="1" customWidth="1"/>
    <col min="10757" max="11008" width="9.140625" style="58"/>
    <col min="11009" max="11009" width="21.7109375" style="58" customWidth="1"/>
    <col min="11010" max="11012" width="50.85546875" style="58" bestFit="1" customWidth="1"/>
    <col min="11013" max="11264" width="9.140625" style="58"/>
    <col min="11265" max="11265" width="21.7109375" style="58" customWidth="1"/>
    <col min="11266" max="11268" width="50.85546875" style="58" bestFit="1" customWidth="1"/>
    <col min="11269" max="11520" width="9.140625" style="58"/>
    <col min="11521" max="11521" width="21.7109375" style="58" customWidth="1"/>
    <col min="11522" max="11524" width="50.85546875" style="58" bestFit="1" customWidth="1"/>
    <col min="11525" max="11776" width="9.140625" style="58"/>
    <col min="11777" max="11777" width="21.7109375" style="58" customWidth="1"/>
    <col min="11778" max="11780" width="50.85546875" style="58" bestFit="1" customWidth="1"/>
    <col min="11781" max="12032" width="9.140625" style="58"/>
    <col min="12033" max="12033" width="21.7109375" style="58" customWidth="1"/>
    <col min="12034" max="12036" width="50.85546875" style="58" bestFit="1" customWidth="1"/>
    <col min="12037" max="12288" width="9.140625" style="58"/>
    <col min="12289" max="12289" width="21.7109375" style="58" customWidth="1"/>
    <col min="12290" max="12292" width="50.85546875" style="58" bestFit="1" customWidth="1"/>
    <col min="12293" max="12544" width="9.140625" style="58"/>
    <col min="12545" max="12545" width="21.7109375" style="58" customWidth="1"/>
    <col min="12546" max="12548" width="50.85546875" style="58" bestFit="1" customWidth="1"/>
    <col min="12549" max="12800" width="9.140625" style="58"/>
    <col min="12801" max="12801" width="21.7109375" style="58" customWidth="1"/>
    <col min="12802" max="12804" width="50.85546875" style="58" bestFit="1" customWidth="1"/>
    <col min="12805" max="13056" width="9.140625" style="58"/>
    <col min="13057" max="13057" width="21.7109375" style="58" customWidth="1"/>
    <col min="13058" max="13060" width="50.85546875" style="58" bestFit="1" customWidth="1"/>
    <col min="13061" max="13312" width="9.140625" style="58"/>
    <col min="13313" max="13313" width="21.7109375" style="58" customWidth="1"/>
    <col min="13314" max="13316" width="50.85546875" style="58" bestFit="1" customWidth="1"/>
    <col min="13317" max="13568" width="9.140625" style="58"/>
    <col min="13569" max="13569" width="21.7109375" style="58" customWidth="1"/>
    <col min="13570" max="13572" width="50.85546875" style="58" bestFit="1" customWidth="1"/>
    <col min="13573" max="13824" width="9.140625" style="58"/>
    <col min="13825" max="13825" width="21.7109375" style="58" customWidth="1"/>
    <col min="13826" max="13828" width="50.85546875" style="58" bestFit="1" customWidth="1"/>
    <col min="13829" max="14080" width="9.140625" style="58"/>
    <col min="14081" max="14081" width="21.7109375" style="58" customWidth="1"/>
    <col min="14082" max="14084" width="50.85546875" style="58" bestFit="1" customWidth="1"/>
    <col min="14085" max="14336" width="9.140625" style="58"/>
    <col min="14337" max="14337" width="21.7109375" style="58" customWidth="1"/>
    <col min="14338" max="14340" width="50.85546875" style="58" bestFit="1" customWidth="1"/>
    <col min="14341" max="14592" width="9.140625" style="58"/>
    <col min="14593" max="14593" width="21.7109375" style="58" customWidth="1"/>
    <col min="14594" max="14596" width="50.85546875" style="58" bestFit="1" customWidth="1"/>
    <col min="14597" max="14848" width="9.140625" style="58"/>
    <col min="14849" max="14849" width="21.7109375" style="58" customWidth="1"/>
    <col min="14850" max="14852" width="50.85546875" style="58" bestFit="1" customWidth="1"/>
    <col min="14853" max="15104" width="9.140625" style="58"/>
    <col min="15105" max="15105" width="21.7109375" style="58" customWidth="1"/>
    <col min="15106" max="15108" width="50.85546875" style="58" bestFit="1" customWidth="1"/>
    <col min="15109" max="15360" width="9.140625" style="58"/>
    <col min="15361" max="15361" width="21.7109375" style="58" customWidth="1"/>
    <col min="15362" max="15364" width="50.85546875" style="58" bestFit="1" customWidth="1"/>
    <col min="15365" max="15616" width="9.140625" style="58"/>
    <col min="15617" max="15617" width="21.7109375" style="58" customWidth="1"/>
    <col min="15618" max="15620" width="50.85546875" style="58" bestFit="1" customWidth="1"/>
    <col min="15621" max="15872" width="9.140625" style="58"/>
    <col min="15873" max="15873" width="21.7109375" style="58" customWidth="1"/>
    <col min="15874" max="15876" width="50.85546875" style="58" bestFit="1" customWidth="1"/>
    <col min="15877" max="16128" width="9.140625" style="58"/>
    <col min="16129" max="16129" width="21.7109375" style="58" customWidth="1"/>
    <col min="16130" max="16132" width="50.85546875" style="58" bestFit="1" customWidth="1"/>
    <col min="16133" max="16384" width="9.140625" style="58"/>
  </cols>
  <sheetData>
    <row r="1" spans="1:4" x14ac:dyDescent="0.2">
      <c r="A1" s="69"/>
      <c r="B1" s="70"/>
      <c r="C1" s="70"/>
      <c r="D1" s="71"/>
    </row>
    <row r="2" spans="1:4" s="75" customFormat="1" x14ac:dyDescent="0.2">
      <c r="A2" s="72" t="s">
        <v>88</v>
      </c>
      <c r="B2" s="73"/>
      <c r="C2" s="73"/>
      <c r="D2" s="74"/>
    </row>
    <row r="3" spans="1:4" s="75" customFormat="1" x14ac:dyDescent="0.2">
      <c r="A3" s="76"/>
      <c r="B3" s="77"/>
      <c r="C3" s="77"/>
      <c r="D3" s="78"/>
    </row>
    <row r="4" spans="1:4" s="75" customFormat="1" ht="32.25" customHeight="1" x14ac:dyDescent="0.2">
      <c r="A4" s="79" t="s">
        <v>89</v>
      </c>
      <c r="B4" s="80"/>
      <c r="C4" s="80"/>
      <c r="D4" s="81"/>
    </row>
    <row r="5" spans="1:4" s="75" customFormat="1" x14ac:dyDescent="0.2">
      <c r="A5" s="82"/>
      <c r="B5" s="83"/>
      <c r="C5" s="83"/>
      <c r="D5" s="84"/>
    </row>
    <row r="6" spans="1:4" s="75" customFormat="1" ht="30.75" customHeight="1" x14ac:dyDescent="0.2">
      <c r="A6" s="79" t="s">
        <v>90</v>
      </c>
      <c r="B6" s="80"/>
      <c r="C6" s="80"/>
      <c r="D6" s="81"/>
    </row>
    <row r="7" spans="1:4" s="75" customFormat="1" x14ac:dyDescent="0.2">
      <c r="A7" s="82"/>
      <c r="B7" s="83"/>
      <c r="C7" s="83"/>
      <c r="D7" s="84"/>
    </row>
    <row r="8" spans="1:4" s="75" customFormat="1" x14ac:dyDescent="0.2">
      <c r="A8" s="79" t="s">
        <v>91</v>
      </c>
      <c r="B8" s="80"/>
      <c r="C8" s="80"/>
      <c r="D8" s="81"/>
    </row>
    <row r="9" spans="1:4" s="75" customFormat="1" x14ac:dyDescent="0.2">
      <c r="A9" s="76"/>
      <c r="B9" s="83"/>
      <c r="C9" s="83"/>
      <c r="D9" s="84"/>
    </row>
    <row r="10" spans="1:4" s="75" customFormat="1" x14ac:dyDescent="0.2">
      <c r="A10" s="79" t="s">
        <v>92</v>
      </c>
      <c r="B10" s="80"/>
      <c r="C10" s="80"/>
      <c r="D10" s="81"/>
    </row>
    <row r="11" spans="1:4" s="75" customFormat="1" x14ac:dyDescent="0.2">
      <c r="A11" s="79" t="s">
        <v>93</v>
      </c>
      <c r="B11" s="80"/>
      <c r="C11" s="80"/>
      <c r="D11" s="81"/>
    </row>
    <row r="12" spans="1:4" ht="13.5" thickBot="1" x14ac:dyDescent="0.25">
      <c r="A12" s="85"/>
      <c r="B12" s="86"/>
      <c r="C12" s="86"/>
      <c r="D12" s="87"/>
    </row>
    <row r="15" spans="1:4" x14ac:dyDescent="0.2">
      <c r="A15" s="57" t="s">
        <v>94</v>
      </c>
      <c r="B15" s="88" t="s">
        <v>95</v>
      </c>
      <c r="C15" s="88" t="s">
        <v>95</v>
      </c>
      <c r="D15" s="88" t="s">
        <v>95</v>
      </c>
    </row>
    <row r="16" spans="1:4" ht="20.25" customHeight="1" x14ac:dyDescent="0.2">
      <c r="A16" s="59" t="s">
        <v>96</v>
      </c>
      <c r="B16" s="59"/>
      <c r="C16" s="59"/>
      <c r="D16" s="59"/>
    </row>
    <row r="17" spans="1:4" ht="20.25" customHeight="1" x14ac:dyDescent="0.2">
      <c r="A17" s="59" t="s">
        <v>97</v>
      </c>
      <c r="B17" s="59"/>
      <c r="C17" s="59"/>
      <c r="D17" s="59"/>
    </row>
  </sheetData>
  <mergeCells count="6">
    <mergeCell ref="A2:D2"/>
    <mergeCell ref="A4:D4"/>
    <mergeCell ref="A6:D6"/>
    <mergeCell ref="A8:D8"/>
    <mergeCell ref="A10:D10"/>
    <mergeCell ref="A11:D11"/>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
  <sheetViews>
    <sheetView workbookViewId="0">
      <selection sqref="A1:J1"/>
    </sheetView>
  </sheetViews>
  <sheetFormatPr defaultRowHeight="15" x14ac:dyDescent="0.25"/>
  <cols>
    <col min="1" max="1" width="17.140625" customWidth="1"/>
    <col min="2" max="2" width="16.7109375" customWidth="1"/>
    <col min="4" max="4" width="15.7109375" customWidth="1"/>
    <col min="6" max="6" width="14.28515625" customWidth="1"/>
    <col min="7" max="7" width="15.5703125" customWidth="1"/>
    <col min="8" max="8" width="19.140625" customWidth="1"/>
    <col min="9" max="9" width="23" customWidth="1"/>
    <col min="10" max="10" width="20.28515625" customWidth="1"/>
  </cols>
  <sheetData>
    <row r="1" spans="1:10" ht="40.5" customHeight="1" thickBot="1" x14ac:dyDescent="0.3">
      <c r="A1" s="42" t="s">
        <v>33</v>
      </c>
      <c r="B1" s="43"/>
      <c r="C1" s="43"/>
      <c r="D1" s="43"/>
      <c r="E1" s="43"/>
      <c r="F1" s="43"/>
      <c r="G1" s="43"/>
      <c r="H1" s="43"/>
      <c r="I1" s="43"/>
      <c r="J1" s="44"/>
    </row>
    <row r="6" spans="1:10" x14ac:dyDescent="0.25">
      <c r="A6" s="24" t="s">
        <v>1</v>
      </c>
      <c r="B6" s="24" t="s">
        <v>2</v>
      </c>
      <c r="C6" s="24" t="s">
        <v>3</v>
      </c>
      <c r="D6" s="24" t="s">
        <v>4</v>
      </c>
      <c r="E6" s="24" t="s">
        <v>5</v>
      </c>
      <c r="F6" s="24" t="s">
        <v>6</v>
      </c>
      <c r="G6" s="24" t="s">
        <v>7</v>
      </c>
      <c r="H6" s="24" t="s">
        <v>8</v>
      </c>
      <c r="I6" s="24" t="s">
        <v>9</v>
      </c>
      <c r="J6" s="25" t="s">
        <v>32</v>
      </c>
    </row>
    <row r="7" spans="1:10" x14ac:dyDescent="0.25">
      <c r="A7" s="26"/>
      <c r="B7" s="26"/>
      <c r="C7" s="26"/>
      <c r="D7" s="26"/>
      <c r="E7" s="26"/>
      <c r="F7" s="26"/>
      <c r="G7" s="26"/>
      <c r="H7" s="26"/>
      <c r="I7" s="26"/>
      <c r="J7" s="26"/>
    </row>
    <row r="8" spans="1:10" x14ac:dyDescent="0.25">
      <c r="A8" s="26"/>
      <c r="B8" s="26"/>
      <c r="C8" s="26"/>
      <c r="D8" s="26"/>
      <c r="E8" s="26"/>
      <c r="F8" s="26"/>
      <c r="G8" s="26"/>
      <c r="H8" s="26"/>
      <c r="I8" s="26"/>
      <c r="J8" s="26"/>
    </row>
    <row r="9" spans="1:10" x14ac:dyDescent="0.25">
      <c r="A9" s="26"/>
      <c r="B9" s="26"/>
      <c r="C9" s="26"/>
      <c r="D9" s="26"/>
      <c r="E9" s="26"/>
      <c r="F9" s="26"/>
      <c r="G9" s="26"/>
      <c r="H9" s="26"/>
      <c r="I9" s="26"/>
      <c r="J9" s="26"/>
    </row>
    <row r="10" spans="1:10" x14ac:dyDescent="0.25">
      <c r="A10" s="26"/>
      <c r="B10" s="26"/>
      <c r="C10" s="26"/>
      <c r="D10" s="26"/>
      <c r="E10" s="26"/>
      <c r="F10" s="26"/>
      <c r="G10" s="26"/>
      <c r="H10" s="26"/>
      <c r="I10" s="26"/>
      <c r="J10" s="26"/>
    </row>
    <row r="11" spans="1:10" x14ac:dyDescent="0.25">
      <c r="A11" s="26"/>
      <c r="B11" s="26"/>
      <c r="C11" s="26"/>
      <c r="D11" s="26"/>
      <c r="E11" s="26"/>
      <c r="F11" s="26"/>
      <c r="G11" s="26"/>
      <c r="H11" s="26"/>
      <c r="I11" s="26"/>
      <c r="J11" s="26"/>
    </row>
    <row r="12" spans="1:10" x14ac:dyDescent="0.25">
      <c r="A12" s="26"/>
      <c r="B12" s="26"/>
      <c r="C12" s="26"/>
      <c r="D12" s="26"/>
      <c r="E12" s="26"/>
      <c r="F12" s="26"/>
      <c r="G12" s="26"/>
      <c r="H12" s="26"/>
      <c r="I12" s="26"/>
      <c r="J12" s="26"/>
    </row>
  </sheetData>
  <mergeCells count="1">
    <mergeCell ref="A1:J1"/>
  </mergeCells>
  <conditionalFormatting sqref="A1">
    <cfRule type="expression" dxfId="44" priority="1" stopIfTrue="1">
      <formula>UPPER(INDIRECT(ADDRESS(ROW(),COLUMN(INDIRECT(addressesdelete)),1,1)))="TRUE"</formula>
    </cfRule>
  </conditionalFormatting>
  <conditionalFormatting sqref="A6:I6">
    <cfRule type="expression" dxfId="43" priority="2" stopIfTrue="1">
      <formula>UPPER(INDIRECT(ADDRESS(ROW(),COLUMN(INDIRECT(addressesdelete)),1,1)))="TRUE"</formula>
    </cfRule>
  </conditionalFormatting>
  <pageMargins left="0.70866141732283472" right="0.70866141732283472" top="0.74803149606299213" bottom="0.74803149606299213" header="0.31496062992125984" footer="0.31496062992125984"/>
  <pageSetup paperSize="9" scale="8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sqref="A1:G1"/>
    </sheetView>
  </sheetViews>
  <sheetFormatPr defaultRowHeight="15" x14ac:dyDescent="0.25"/>
  <cols>
    <col min="1" max="1" width="13.5703125" customWidth="1"/>
    <col min="2" max="2" width="18.42578125" customWidth="1"/>
    <col min="3" max="3" width="21.5703125" customWidth="1"/>
    <col min="4" max="4" width="15.5703125" customWidth="1"/>
    <col min="5" max="5" width="18.140625" customWidth="1"/>
    <col min="6" max="6" width="21.28515625" customWidth="1"/>
    <col min="7" max="7" width="18.7109375" bestFit="1" customWidth="1"/>
    <col min="8" max="8" width="14.28515625" bestFit="1" customWidth="1"/>
    <col min="9" max="14" width="3.7109375" customWidth="1"/>
    <col min="15" max="15" width="11.7109375" customWidth="1"/>
    <col min="16" max="16" width="14.42578125" customWidth="1"/>
    <col min="17" max="17" width="12.5703125" customWidth="1"/>
  </cols>
  <sheetData>
    <row r="1" spans="1:8" ht="36" customHeight="1" thickBot="1" x14ac:dyDescent="0.3">
      <c r="A1" s="45" t="s">
        <v>45</v>
      </c>
      <c r="B1" s="46"/>
      <c r="C1" s="46"/>
      <c r="D1" s="46"/>
      <c r="E1" s="46"/>
      <c r="F1" s="46"/>
      <c r="G1" s="47"/>
    </row>
    <row r="5" spans="1:8" x14ac:dyDescent="0.25">
      <c r="A5" s="27" t="s">
        <v>99</v>
      </c>
    </row>
    <row r="6" spans="1:8" x14ac:dyDescent="0.25">
      <c r="A6" s="24" t="s">
        <v>17</v>
      </c>
      <c r="B6" s="24" t="s">
        <v>0</v>
      </c>
      <c r="C6" s="24" t="s">
        <v>18</v>
      </c>
      <c r="D6" s="24" t="s">
        <v>19</v>
      </c>
      <c r="E6" s="24" t="s">
        <v>98</v>
      </c>
      <c r="F6" s="24" t="s">
        <v>29</v>
      </c>
      <c r="G6" s="24" t="s">
        <v>30</v>
      </c>
      <c r="H6" s="24" t="s">
        <v>32</v>
      </c>
    </row>
    <row r="7" spans="1:8" x14ac:dyDescent="0.25">
      <c r="A7" s="26"/>
      <c r="B7" s="26"/>
      <c r="C7" s="26"/>
      <c r="D7" s="26"/>
      <c r="E7" s="89"/>
      <c r="F7" s="26"/>
      <c r="G7" s="26"/>
      <c r="H7" s="26"/>
    </row>
    <row r="8" spans="1:8" x14ac:dyDescent="0.25">
      <c r="A8" s="26"/>
      <c r="B8" s="26"/>
      <c r="C8" s="26"/>
      <c r="D8" s="26"/>
      <c r="E8" s="89"/>
      <c r="F8" s="26"/>
      <c r="G8" s="26"/>
      <c r="H8" s="26"/>
    </row>
    <row r="9" spans="1:8" x14ac:dyDescent="0.25">
      <c r="A9" s="26"/>
      <c r="B9" s="26"/>
      <c r="C9" s="26"/>
      <c r="D9" s="26"/>
      <c r="E9" s="89"/>
      <c r="F9" s="26"/>
      <c r="G9" s="26"/>
      <c r="H9" s="26"/>
    </row>
    <row r="10" spans="1:8" x14ac:dyDescent="0.25">
      <c r="A10" s="26"/>
      <c r="B10" s="26"/>
      <c r="C10" s="26"/>
      <c r="D10" s="26"/>
      <c r="E10" s="89"/>
      <c r="F10" s="26"/>
      <c r="G10" s="26"/>
      <c r="H10" s="26"/>
    </row>
    <row r="11" spans="1:8" x14ac:dyDescent="0.25">
      <c r="A11" s="26"/>
      <c r="B11" s="26"/>
      <c r="C11" s="26"/>
      <c r="D11" s="26"/>
      <c r="E11" s="89"/>
      <c r="F11" s="26"/>
      <c r="G11" s="26"/>
      <c r="H11" s="26"/>
    </row>
    <row r="12" spans="1:8" x14ac:dyDescent="0.25">
      <c r="A12" s="26"/>
      <c r="B12" s="26"/>
      <c r="C12" s="26"/>
      <c r="D12" s="26"/>
      <c r="E12" s="89"/>
      <c r="F12" s="26"/>
      <c r="G12" s="26"/>
      <c r="H12" s="26"/>
    </row>
  </sheetData>
  <mergeCells count="1">
    <mergeCell ref="A1:G1"/>
  </mergeCells>
  <conditionalFormatting sqref="A6:D6">
    <cfRule type="expression" dxfId="42" priority="113" stopIfTrue="1">
      <formula>UPPER(INDIRECT(ADDRESS(ROW(),COLUMN(INDIRECT(usersdelete)),1,1)))="TRUE"</formula>
    </cfRule>
    <cfRule type="expression" dxfId="41" priority="114" stopIfTrue="1">
      <formula>UPPER(INDIRECT(ADDRESS(ROW(),COLUMN(INDIRECT(usersactive)),1,1)))=("FALSE")</formula>
    </cfRule>
  </conditionalFormatting>
  <conditionalFormatting sqref="F6:G6">
    <cfRule type="expression" dxfId="40" priority="11" stopIfTrue="1">
      <formula>UPPER(INDIRECT(ADDRESS(ROW(),COLUMN(INDIRECT(usersdelete)),1,1)))="TRUE"</formula>
    </cfRule>
    <cfRule type="expression" dxfId="39" priority="12" stopIfTrue="1">
      <formula>UPPER(INDIRECT(ADDRESS(ROW(),COLUMN(INDIRECT(usersactive)),1,1)))=("FALSE")</formula>
    </cfRule>
  </conditionalFormatting>
  <conditionalFormatting sqref="H6">
    <cfRule type="expression" dxfId="38" priority="9" stopIfTrue="1">
      <formula>UPPER(INDIRECT(ADDRESS(ROW(),COLUMN(INDIRECT(usersdelete)),1,1)))="TRUE"</formula>
    </cfRule>
    <cfRule type="expression" dxfId="37" priority="10" stopIfTrue="1">
      <formula>UPPER(INDIRECT(ADDRESS(ROW(),COLUMN(INDIRECT(usersactive)),1,1)))=("FALSE")</formula>
    </cfRule>
  </conditionalFormatting>
  <conditionalFormatting sqref="E6">
    <cfRule type="expression" dxfId="36" priority="1" stopIfTrue="1">
      <formula>UPPER(INDIRECT(ADDRESS(ROW(),COLUMN(INDIRECT(usersdelete)),1,1)))="TRUE"</formula>
    </cfRule>
    <cfRule type="expression" dxfId="35" priority="2" stopIfTrue="1">
      <formula>UPPER(INDIRECT(ADDRESS(ROW(),COLUMN(INDIRECT(usersactive)),1,1)))=("FALSE")</formula>
    </cfRule>
  </conditionalFormatting>
  <pageMargins left="0.7" right="0.7"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sqref="A1:B1"/>
    </sheetView>
  </sheetViews>
  <sheetFormatPr defaultRowHeight="15" x14ac:dyDescent="0.25"/>
  <cols>
    <col min="1" max="1" width="27.7109375" customWidth="1"/>
    <col min="2" max="2" width="74.28515625" customWidth="1"/>
  </cols>
  <sheetData>
    <row r="1" spans="1:2" ht="197.25" customHeight="1" thickBot="1" x14ac:dyDescent="0.3">
      <c r="A1" s="48" t="s">
        <v>44</v>
      </c>
      <c r="B1" s="49"/>
    </row>
    <row r="3" spans="1:2" ht="29.25" customHeight="1" x14ac:dyDescent="0.25">
      <c r="A3" s="38" t="s">
        <v>38</v>
      </c>
      <c r="B3" s="38" t="s">
        <v>39</v>
      </c>
    </row>
    <row r="4" spans="1:2" ht="15.75" thickBot="1" x14ac:dyDescent="0.3"/>
    <row r="5" spans="1:2" ht="141" thickBot="1" x14ac:dyDescent="0.3">
      <c r="A5" s="68" t="s">
        <v>56</v>
      </c>
      <c r="B5" s="64" t="s">
        <v>87</v>
      </c>
    </row>
    <row r="6" spans="1:2" ht="51" x14ac:dyDescent="0.25">
      <c r="A6" s="63" t="s">
        <v>57</v>
      </c>
      <c r="B6" s="64" t="s">
        <v>58</v>
      </c>
    </row>
    <row r="7" spans="1:2" ht="38.25" x14ac:dyDescent="0.25">
      <c r="A7" s="65"/>
      <c r="B7" s="64" t="s">
        <v>59</v>
      </c>
    </row>
    <row r="8" spans="1:2" ht="26.25" thickBot="1" x14ac:dyDescent="0.3">
      <c r="A8" s="66"/>
      <c r="B8" s="67" t="s">
        <v>60</v>
      </c>
    </row>
    <row r="9" spans="1:2" ht="63.75" x14ac:dyDescent="0.25">
      <c r="A9" s="63" t="s">
        <v>20</v>
      </c>
      <c r="B9" s="64" t="s">
        <v>61</v>
      </c>
    </row>
    <row r="10" spans="1:2" ht="38.25" x14ac:dyDescent="0.25">
      <c r="A10" s="65"/>
      <c r="B10" s="64" t="s">
        <v>62</v>
      </c>
    </row>
    <row r="11" spans="1:2" x14ac:dyDescent="0.25">
      <c r="A11" s="65"/>
      <c r="B11" s="64"/>
    </row>
    <row r="12" spans="1:2" ht="25.5" x14ac:dyDescent="0.25">
      <c r="A12" s="65"/>
      <c r="B12" s="64" t="s">
        <v>63</v>
      </c>
    </row>
    <row r="13" spans="1:2" ht="51" x14ac:dyDescent="0.25">
      <c r="A13" s="65"/>
      <c r="B13" s="64" t="s">
        <v>64</v>
      </c>
    </row>
    <row r="14" spans="1:2" ht="26.25" thickBot="1" x14ac:dyDescent="0.3">
      <c r="A14" s="66"/>
      <c r="B14" s="67" t="s">
        <v>65</v>
      </c>
    </row>
    <row r="15" spans="1:2" x14ac:dyDescent="0.25">
      <c r="A15" s="63" t="s">
        <v>22</v>
      </c>
      <c r="B15" s="64" t="s">
        <v>66</v>
      </c>
    </row>
    <row r="16" spans="1:2" ht="38.25" x14ac:dyDescent="0.25">
      <c r="A16" s="65"/>
      <c r="B16" s="64" t="s">
        <v>67</v>
      </c>
    </row>
    <row r="17" spans="1:2" ht="25.5" x14ac:dyDescent="0.25">
      <c r="A17" s="65"/>
      <c r="B17" s="64" t="s">
        <v>68</v>
      </c>
    </row>
    <row r="18" spans="1:2" ht="51" x14ac:dyDescent="0.25">
      <c r="A18" s="65"/>
      <c r="B18" s="64" t="s">
        <v>69</v>
      </c>
    </row>
    <row r="19" spans="1:2" ht="63.75" x14ac:dyDescent="0.25">
      <c r="A19" s="65"/>
      <c r="B19" s="64" t="s">
        <v>70</v>
      </c>
    </row>
    <row r="20" spans="1:2" ht="39" thickBot="1" x14ac:dyDescent="0.3">
      <c r="A20" s="66"/>
      <c r="B20" s="67" t="s">
        <v>71</v>
      </c>
    </row>
    <row r="21" spans="1:2" ht="38.25" x14ac:dyDescent="0.25">
      <c r="A21" s="63" t="s">
        <v>72</v>
      </c>
      <c r="B21" s="64" t="s">
        <v>73</v>
      </c>
    </row>
    <row r="22" spans="1:2" ht="38.25" x14ac:dyDescent="0.25">
      <c r="A22" s="65"/>
      <c r="B22" s="64" t="s">
        <v>74</v>
      </c>
    </row>
    <row r="23" spans="1:2" ht="15.75" thickBot="1" x14ac:dyDescent="0.3">
      <c r="A23" s="66"/>
      <c r="B23" s="67" t="s">
        <v>75</v>
      </c>
    </row>
    <row r="24" spans="1:2" ht="51" x14ac:dyDescent="0.25">
      <c r="A24" s="63" t="s">
        <v>76</v>
      </c>
      <c r="B24" s="64" t="s">
        <v>77</v>
      </c>
    </row>
    <row r="25" spans="1:2" ht="26.25" thickBot="1" x14ac:dyDescent="0.3">
      <c r="A25" s="66"/>
      <c r="B25" s="67" t="s">
        <v>78</v>
      </c>
    </row>
    <row r="26" spans="1:2" ht="38.25" x14ac:dyDescent="0.25">
      <c r="A26" s="63" t="s">
        <v>79</v>
      </c>
      <c r="B26" s="64" t="s">
        <v>80</v>
      </c>
    </row>
    <row r="27" spans="1:2" x14ac:dyDescent="0.25">
      <c r="A27" s="65"/>
      <c r="B27" s="64" t="s">
        <v>81</v>
      </c>
    </row>
    <row r="28" spans="1:2" ht="15.75" thickBot="1" x14ac:dyDescent="0.3">
      <c r="A28" s="66"/>
      <c r="B28" s="67" t="s">
        <v>82</v>
      </c>
    </row>
    <row r="29" spans="1:2" ht="51" x14ac:dyDescent="0.25">
      <c r="A29" s="63" t="s">
        <v>83</v>
      </c>
      <c r="B29" s="64" t="s">
        <v>84</v>
      </c>
    </row>
    <row r="30" spans="1:2" ht="25.5" x14ac:dyDescent="0.25">
      <c r="A30" s="65"/>
      <c r="B30" s="64" t="s">
        <v>85</v>
      </c>
    </row>
    <row r="31" spans="1:2" ht="26.25" thickBot="1" x14ac:dyDescent="0.3">
      <c r="A31" s="66"/>
      <c r="B31" s="67" t="s">
        <v>86</v>
      </c>
    </row>
    <row r="32" spans="1:2" ht="189" x14ac:dyDescent="0.25">
      <c r="A32" s="39" t="s">
        <v>23</v>
      </c>
      <c r="B32" s="40" t="s">
        <v>40</v>
      </c>
    </row>
    <row r="33" spans="1:2" ht="150" x14ac:dyDescent="0.25">
      <c r="A33" s="39" t="s">
        <v>20</v>
      </c>
      <c r="B33" s="41" t="s">
        <v>41</v>
      </c>
    </row>
    <row r="34" spans="1:2" ht="195" x14ac:dyDescent="0.25">
      <c r="A34" s="39" t="s">
        <v>21</v>
      </c>
      <c r="B34" s="41" t="s">
        <v>42</v>
      </c>
    </row>
    <row r="35" spans="1:2" ht="210" x14ac:dyDescent="0.25">
      <c r="A35" s="39" t="s">
        <v>22</v>
      </c>
      <c r="B35" s="41" t="s">
        <v>43</v>
      </c>
    </row>
  </sheetData>
  <mergeCells count="8">
    <mergeCell ref="A21:A23"/>
    <mergeCell ref="A24:A25"/>
    <mergeCell ref="A26:A28"/>
    <mergeCell ref="A29:A31"/>
    <mergeCell ref="A6:A8"/>
    <mergeCell ref="A9:A14"/>
    <mergeCell ref="A15:A20"/>
    <mergeCell ref="A1:B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0"/>
  <sheetViews>
    <sheetView tabSelected="1" workbookViewId="0">
      <selection activeCell="B15" sqref="B15"/>
    </sheetView>
  </sheetViews>
  <sheetFormatPr defaultColWidth="8.85546875" defaultRowHeight="15" x14ac:dyDescent="0.25"/>
  <cols>
    <col min="1" max="1" width="17.42578125" style="3" customWidth="1"/>
    <col min="2" max="2" width="27.28515625" style="3" customWidth="1"/>
    <col min="3" max="3" width="29.140625" style="3" customWidth="1"/>
    <col min="4" max="4" width="18.5703125" style="3" customWidth="1"/>
    <col min="5" max="5" width="46.28515625" style="1" customWidth="1"/>
    <col min="6" max="6" width="89.42578125" style="6" customWidth="1"/>
    <col min="7" max="7" width="26" style="1" customWidth="1"/>
    <col min="8" max="16384" width="8.85546875" style="9"/>
  </cols>
  <sheetData>
    <row r="1" spans="1:7" s="31" customFormat="1" ht="24.75" customHeight="1" thickBot="1" x14ac:dyDescent="0.3">
      <c r="A1" s="90" t="s">
        <v>168</v>
      </c>
      <c r="B1" s="91"/>
      <c r="C1" s="92"/>
      <c r="D1" s="29"/>
      <c r="E1" s="28"/>
      <c r="F1" s="30"/>
      <c r="G1" s="28"/>
    </row>
    <row r="2" spans="1:7" s="31" customFormat="1" ht="24.75" customHeight="1" x14ac:dyDescent="0.25">
      <c r="A2" s="132"/>
      <c r="B2" s="132"/>
      <c r="C2" s="132"/>
      <c r="F2" s="30"/>
      <c r="G2" s="28"/>
    </row>
    <row r="3" spans="1:7" s="31" customFormat="1" x14ac:dyDescent="0.25">
      <c r="A3" s="132"/>
      <c r="B3" s="132"/>
      <c r="C3" s="132"/>
      <c r="F3" s="30"/>
      <c r="G3" s="28"/>
    </row>
    <row r="4" spans="1:7" s="31" customFormat="1" x14ac:dyDescent="0.25">
      <c r="A4" s="24" t="s">
        <v>0</v>
      </c>
      <c r="B4" s="24" t="s">
        <v>35</v>
      </c>
      <c r="C4" s="24" t="s">
        <v>31</v>
      </c>
      <c r="F4" s="30"/>
      <c r="G4" s="28"/>
    </row>
    <row r="5" spans="1:7" s="31" customFormat="1" x14ac:dyDescent="0.25">
      <c r="A5" s="36"/>
      <c r="B5" s="36"/>
      <c r="C5" s="36"/>
      <c r="F5" s="30"/>
      <c r="G5" s="28"/>
    </row>
    <row r="6" spans="1:7" s="31" customFormat="1" x14ac:dyDescent="0.25">
      <c r="A6" s="36"/>
      <c r="B6" s="36"/>
      <c r="C6" s="36"/>
      <c r="F6" s="30"/>
      <c r="G6" s="28"/>
    </row>
    <row r="7" spans="1:7" s="31" customFormat="1" x14ac:dyDescent="0.25">
      <c r="A7" s="36"/>
      <c r="B7" s="36"/>
      <c r="C7" s="36"/>
      <c r="F7" s="30"/>
      <c r="G7" s="28"/>
    </row>
    <row r="8" spans="1:7" s="31" customFormat="1" x14ac:dyDescent="0.25">
      <c r="A8" s="36"/>
      <c r="B8" s="36"/>
      <c r="C8" s="36"/>
      <c r="F8" s="30"/>
      <c r="G8" s="28"/>
    </row>
    <row r="9" spans="1:7" s="31" customFormat="1" x14ac:dyDescent="0.25">
      <c r="A9" s="36"/>
      <c r="B9" s="36"/>
      <c r="C9" s="36"/>
      <c r="F9" s="30"/>
      <c r="G9" s="28"/>
    </row>
    <row r="10" spans="1:7" s="31" customFormat="1" x14ac:dyDescent="0.25">
      <c r="A10" s="36"/>
      <c r="B10" s="36"/>
      <c r="C10" s="36"/>
      <c r="D10" s="143"/>
      <c r="F10" s="30"/>
      <c r="G10" s="28"/>
    </row>
    <row r="11" spans="1:7" s="31" customFormat="1" x14ac:dyDescent="0.25">
      <c r="A11" s="36"/>
      <c r="B11" s="36"/>
      <c r="C11" s="36"/>
      <c r="D11" s="143"/>
      <c r="F11" s="30"/>
      <c r="G11" s="28"/>
    </row>
    <row r="12" spans="1:7" s="31" customFormat="1" x14ac:dyDescent="0.25">
      <c r="A12" s="36"/>
      <c r="B12" s="36"/>
      <c r="C12" s="36"/>
      <c r="D12" s="143"/>
      <c r="F12" s="30"/>
      <c r="G12" s="28"/>
    </row>
    <row r="13" spans="1:7" s="31" customFormat="1" x14ac:dyDescent="0.25">
      <c r="A13" s="36"/>
      <c r="B13" s="36"/>
      <c r="C13" s="36"/>
      <c r="D13" s="143"/>
      <c r="F13" s="30"/>
      <c r="G13" s="28"/>
    </row>
    <row r="14" spans="1:7" s="31" customFormat="1" x14ac:dyDescent="0.25">
      <c r="A14" s="36"/>
      <c r="B14" s="36"/>
      <c r="C14" s="36"/>
      <c r="D14" s="143"/>
      <c r="F14" s="30"/>
      <c r="G14" s="28"/>
    </row>
    <row r="15" spans="1:7" s="31" customFormat="1" x14ac:dyDescent="0.25">
      <c r="A15" s="144"/>
      <c r="B15" s="144"/>
      <c r="C15" s="145"/>
      <c r="F15" s="30"/>
      <c r="G15" s="28"/>
    </row>
    <row r="16" spans="1:7" s="31" customFormat="1" ht="3.75" customHeight="1" x14ac:dyDescent="0.25">
      <c r="C16" s="33"/>
      <c r="F16" s="30"/>
      <c r="G16" s="28"/>
    </row>
    <row r="17" spans="1:7" s="31" customFormat="1" ht="0.75" hidden="1" customHeight="1" thickBot="1" x14ac:dyDescent="0.3">
      <c r="A17" s="129"/>
      <c r="B17" s="129"/>
      <c r="C17" s="29"/>
      <c r="D17" s="29"/>
      <c r="E17" s="135"/>
      <c r="F17" s="139"/>
      <c r="G17" s="28"/>
    </row>
    <row r="18" spans="1:7" s="31" customFormat="1" ht="66.75" customHeight="1" x14ac:dyDescent="0.25">
      <c r="D18" s="134"/>
      <c r="E18" s="142" t="s">
        <v>169</v>
      </c>
      <c r="F18" s="142"/>
      <c r="G18" s="138"/>
    </row>
    <row r="19" spans="1:7" s="23" customFormat="1" ht="114.75" x14ac:dyDescent="0.25">
      <c r="D19" s="133"/>
      <c r="E19" s="140" t="s">
        <v>100</v>
      </c>
      <c r="F19" s="141" t="s">
        <v>162</v>
      </c>
      <c r="G19" s="20"/>
    </row>
    <row r="20" spans="1:7" s="23" customFormat="1" ht="114.75" x14ac:dyDescent="0.25">
      <c r="D20" s="133"/>
      <c r="E20" s="136" t="s">
        <v>20</v>
      </c>
      <c r="F20" s="130" t="s">
        <v>165</v>
      </c>
      <c r="G20" s="20"/>
    </row>
    <row r="21" spans="1:7" s="31" customFormat="1" ht="127.5" x14ac:dyDescent="0.25">
      <c r="D21" s="32"/>
      <c r="E21" s="136" t="s">
        <v>22</v>
      </c>
      <c r="F21" s="130" t="s">
        <v>163</v>
      </c>
      <c r="G21" s="28"/>
    </row>
    <row r="22" spans="1:7" s="31" customFormat="1" ht="102" x14ac:dyDescent="0.25">
      <c r="D22" s="33"/>
      <c r="E22" s="136" t="s">
        <v>23</v>
      </c>
      <c r="F22" s="130" t="s">
        <v>164</v>
      </c>
      <c r="G22" s="28"/>
    </row>
    <row r="23" spans="1:7" s="31" customFormat="1" ht="89.25" x14ac:dyDescent="0.25">
      <c r="D23" s="33"/>
      <c r="E23" s="136" t="s">
        <v>21</v>
      </c>
      <c r="F23" s="130" t="s">
        <v>166</v>
      </c>
      <c r="G23" s="28"/>
    </row>
    <row r="24" spans="1:7" s="31" customFormat="1" ht="102" x14ac:dyDescent="0.25">
      <c r="D24" s="33"/>
      <c r="E24" s="137" t="s">
        <v>57</v>
      </c>
      <c r="F24" s="131" t="s">
        <v>158</v>
      </c>
      <c r="G24" s="28"/>
    </row>
    <row r="25" spans="1:7" s="31" customFormat="1" ht="63.75" x14ac:dyDescent="0.25">
      <c r="D25" s="33"/>
      <c r="E25" s="137" t="s">
        <v>72</v>
      </c>
      <c r="F25" s="131" t="s">
        <v>159</v>
      </c>
      <c r="G25" s="28"/>
    </row>
    <row r="26" spans="1:7" s="31" customFormat="1" ht="89.25" x14ac:dyDescent="0.25">
      <c r="D26" s="33"/>
      <c r="E26" s="137" t="s">
        <v>83</v>
      </c>
      <c r="F26" s="131" t="s">
        <v>167</v>
      </c>
      <c r="G26" s="28"/>
    </row>
    <row r="27" spans="1:7" s="31" customFormat="1" ht="63.75" x14ac:dyDescent="0.25">
      <c r="D27" s="33"/>
      <c r="E27" s="137" t="s">
        <v>76</v>
      </c>
      <c r="F27" s="131" t="s">
        <v>160</v>
      </c>
      <c r="G27" s="28"/>
    </row>
    <row r="28" spans="1:7" s="23" customFormat="1" ht="63.75" x14ac:dyDescent="0.25">
      <c r="A28" s="34"/>
      <c r="B28" s="34"/>
      <c r="C28" s="35"/>
      <c r="D28" s="22"/>
      <c r="E28" s="137" t="s">
        <v>101</v>
      </c>
      <c r="F28" s="131" t="s">
        <v>161</v>
      </c>
    </row>
    <row r="29" spans="1:7" s="23" customFormat="1" x14ac:dyDescent="0.25">
      <c r="A29" s="21"/>
      <c r="B29" s="21"/>
      <c r="C29" s="20"/>
      <c r="D29" s="22"/>
      <c r="E29" s="20"/>
    </row>
    <row r="30" spans="1:7" s="23" customFormat="1" x14ac:dyDescent="0.25">
      <c r="A30" s="21"/>
      <c r="B30" s="21"/>
      <c r="C30" s="20"/>
    </row>
    <row r="31" spans="1:7" s="23" customFormat="1" x14ac:dyDescent="0.25">
      <c r="A31" s="21"/>
      <c r="B31" s="21"/>
      <c r="C31" s="20"/>
    </row>
    <row r="32" spans="1:7" s="23" customFormat="1" x14ac:dyDescent="0.25">
      <c r="A32" s="21"/>
      <c r="B32" s="21"/>
      <c r="C32" s="20"/>
    </row>
    <row r="33" spans="1:5" s="23" customFormat="1" x14ac:dyDescent="0.25">
      <c r="A33" s="21"/>
      <c r="B33" s="21"/>
      <c r="C33" s="20"/>
    </row>
    <row r="34" spans="1:5" s="23" customFormat="1" x14ac:dyDescent="0.25">
      <c r="A34" s="21"/>
      <c r="B34" s="21"/>
      <c r="C34" s="20"/>
    </row>
    <row r="35" spans="1:5" s="23" customFormat="1" x14ac:dyDescent="0.25">
      <c r="A35" s="21"/>
      <c r="B35" s="21"/>
      <c r="C35" s="20"/>
    </row>
    <row r="36" spans="1:5" s="23" customFormat="1" x14ac:dyDescent="0.25">
      <c r="A36" s="21"/>
      <c r="B36" s="21"/>
      <c r="C36" s="20"/>
    </row>
    <row r="37" spans="1:5" s="23" customFormat="1" x14ac:dyDescent="0.25">
      <c r="A37" s="21"/>
      <c r="B37" s="21"/>
      <c r="C37" s="20"/>
    </row>
    <row r="38" spans="1:5" s="23" customFormat="1" x14ac:dyDescent="0.25">
      <c r="A38" s="21"/>
      <c r="B38" s="21"/>
      <c r="C38" s="20"/>
    </row>
    <row r="39" spans="1:5" s="23" customFormat="1" x14ac:dyDescent="0.25">
      <c r="A39" s="21"/>
      <c r="B39" s="21"/>
      <c r="C39" s="20"/>
    </row>
    <row r="40" spans="1:5" s="23" customFormat="1" x14ac:dyDescent="0.25">
      <c r="A40" s="21"/>
      <c r="B40" s="21"/>
      <c r="C40" s="20"/>
    </row>
    <row r="41" spans="1:5" s="23" customFormat="1" x14ac:dyDescent="0.25">
      <c r="A41" s="21"/>
      <c r="B41" s="21"/>
      <c r="C41" s="20"/>
      <c r="D41" s="22"/>
      <c r="E41" s="20"/>
    </row>
    <row r="42" spans="1:5" s="23" customFormat="1" x14ac:dyDescent="0.25">
      <c r="A42" s="21"/>
      <c r="B42" s="21"/>
      <c r="C42" s="20"/>
      <c r="D42" s="22"/>
      <c r="E42" s="20"/>
    </row>
    <row r="43" spans="1:5" s="23" customFormat="1" x14ac:dyDescent="0.25">
      <c r="A43" s="21"/>
      <c r="B43" s="21"/>
      <c r="C43" s="20"/>
      <c r="D43" s="22"/>
      <c r="E43" s="20"/>
    </row>
    <row r="44" spans="1:5" s="23" customFormat="1" x14ac:dyDescent="0.25">
      <c r="A44" s="21"/>
      <c r="B44" s="21"/>
      <c r="C44" s="20"/>
      <c r="D44" s="22"/>
      <c r="E44" s="20"/>
    </row>
    <row r="45" spans="1:5" s="23" customFormat="1" x14ac:dyDescent="0.25">
      <c r="A45" s="21"/>
      <c r="B45" s="21"/>
      <c r="C45" s="20"/>
      <c r="D45" s="22"/>
      <c r="E45" s="20"/>
    </row>
    <row r="46" spans="1:5" s="23" customFormat="1" x14ac:dyDescent="0.25">
      <c r="A46" s="21"/>
      <c r="B46" s="21"/>
      <c r="C46" s="20"/>
      <c r="D46" s="22"/>
      <c r="E46" s="20"/>
    </row>
    <row r="47" spans="1:5" s="23" customFormat="1" x14ac:dyDescent="0.25">
      <c r="A47" s="21"/>
      <c r="B47" s="21"/>
      <c r="C47" s="20"/>
      <c r="D47" s="22"/>
      <c r="E47" s="20"/>
    </row>
    <row r="48" spans="1:5" s="23" customFormat="1" x14ac:dyDescent="0.25">
      <c r="A48" s="21"/>
      <c r="B48" s="21"/>
      <c r="C48" s="20"/>
      <c r="D48" s="22"/>
      <c r="E48" s="20"/>
    </row>
    <row r="49" spans="1:5" s="23" customFormat="1" x14ac:dyDescent="0.25">
      <c r="A49" s="21"/>
      <c r="B49" s="21"/>
      <c r="C49" s="20"/>
      <c r="D49" s="22"/>
      <c r="E49" s="20"/>
    </row>
    <row r="50" spans="1:5" s="23" customFormat="1" x14ac:dyDescent="0.25">
      <c r="A50" s="21"/>
      <c r="B50" s="21"/>
      <c r="C50" s="20"/>
      <c r="D50" s="22"/>
      <c r="E50" s="20"/>
    </row>
    <row r="51" spans="1:5" s="23" customFormat="1" x14ac:dyDescent="0.25">
      <c r="A51" s="21"/>
      <c r="B51" s="21"/>
      <c r="C51" s="20"/>
      <c r="D51" s="22"/>
      <c r="E51" s="20"/>
    </row>
    <row r="52" spans="1:5" s="23" customFormat="1" x14ac:dyDescent="0.25">
      <c r="A52" s="21"/>
      <c r="B52" s="21"/>
      <c r="C52" s="20"/>
      <c r="D52" s="22"/>
      <c r="E52" s="20"/>
    </row>
    <row r="53" spans="1:5" s="23" customFormat="1" x14ac:dyDescent="0.25">
      <c r="A53" s="21"/>
      <c r="B53" s="21"/>
      <c r="C53" s="20"/>
      <c r="D53" s="22"/>
      <c r="E53" s="20"/>
    </row>
    <row r="54" spans="1:5" s="23" customFormat="1" x14ac:dyDescent="0.25">
      <c r="A54" s="21"/>
      <c r="B54" s="21"/>
      <c r="C54" s="20"/>
      <c r="D54" s="22"/>
      <c r="E54" s="20"/>
    </row>
    <row r="55" spans="1:5" s="23" customFormat="1" x14ac:dyDescent="0.25">
      <c r="A55" s="21"/>
      <c r="B55" s="21"/>
      <c r="C55" s="20"/>
      <c r="D55" s="22"/>
      <c r="E55" s="20"/>
    </row>
    <row r="56" spans="1:5" s="23" customFormat="1" x14ac:dyDescent="0.25">
      <c r="A56" s="21"/>
      <c r="B56" s="21"/>
      <c r="C56" s="20"/>
      <c r="D56" s="22"/>
      <c r="E56" s="20"/>
    </row>
    <row r="57" spans="1:5" s="23" customFormat="1" x14ac:dyDescent="0.25">
      <c r="A57" s="21"/>
      <c r="B57" s="21"/>
      <c r="C57" s="20"/>
      <c r="D57" s="22"/>
      <c r="E57" s="20"/>
    </row>
    <row r="58" spans="1:5" s="23" customFormat="1" x14ac:dyDescent="0.25">
      <c r="A58" s="21"/>
      <c r="B58" s="21"/>
      <c r="C58" s="20"/>
      <c r="D58" s="22"/>
      <c r="E58" s="20"/>
    </row>
    <row r="59" spans="1:5" s="23" customFormat="1" x14ac:dyDescent="0.25">
      <c r="A59" s="21"/>
      <c r="B59" s="21"/>
      <c r="C59" s="20"/>
      <c r="D59" s="22"/>
      <c r="E59" s="20"/>
    </row>
    <row r="60" spans="1:5" s="23" customFormat="1" x14ac:dyDescent="0.25">
      <c r="A60" s="21"/>
      <c r="B60" s="21"/>
      <c r="C60" s="20"/>
      <c r="D60" s="22"/>
      <c r="E60" s="20"/>
    </row>
    <row r="61" spans="1:5" s="23" customFormat="1" x14ac:dyDescent="0.25">
      <c r="A61" s="21"/>
      <c r="B61" s="21"/>
      <c r="C61" s="20"/>
      <c r="D61" s="22"/>
      <c r="E61" s="20"/>
    </row>
    <row r="62" spans="1:5" s="23" customFormat="1" x14ac:dyDescent="0.25">
      <c r="A62" s="21"/>
      <c r="B62" s="21"/>
      <c r="C62" s="20"/>
      <c r="D62" s="22"/>
      <c r="E62" s="20"/>
    </row>
    <row r="63" spans="1:5" s="23" customFormat="1" x14ac:dyDescent="0.25">
      <c r="A63" s="21"/>
      <c r="B63" s="21"/>
      <c r="C63" s="20"/>
      <c r="D63" s="22"/>
      <c r="E63" s="20"/>
    </row>
    <row r="64" spans="1:5" s="23" customFormat="1" x14ac:dyDescent="0.25">
      <c r="A64" s="21"/>
      <c r="B64" s="21"/>
      <c r="C64" s="20"/>
      <c r="D64" s="22"/>
      <c r="E64" s="20"/>
    </row>
    <row r="65" spans="1:5" s="23" customFormat="1" x14ac:dyDescent="0.25">
      <c r="A65" s="21"/>
      <c r="B65" s="21"/>
      <c r="C65" s="20"/>
      <c r="D65" s="22"/>
      <c r="E65" s="20"/>
    </row>
    <row r="66" spans="1:5" s="23" customFormat="1" x14ac:dyDescent="0.25">
      <c r="A66" s="21"/>
      <c r="B66" s="21"/>
      <c r="C66" s="20"/>
      <c r="D66" s="22"/>
      <c r="E66" s="20"/>
    </row>
    <row r="67" spans="1:5" s="23" customFormat="1" x14ac:dyDescent="0.25">
      <c r="A67" s="21"/>
      <c r="B67" s="21"/>
      <c r="C67" s="20"/>
      <c r="D67" s="22"/>
      <c r="E67" s="20"/>
    </row>
    <row r="68" spans="1:5" s="23" customFormat="1" x14ac:dyDescent="0.25">
      <c r="A68" s="21"/>
      <c r="B68" s="21"/>
      <c r="C68" s="20"/>
      <c r="D68" s="22"/>
      <c r="E68" s="20"/>
    </row>
    <row r="69" spans="1:5" s="23" customFormat="1" x14ac:dyDescent="0.25">
      <c r="A69" s="21"/>
      <c r="B69" s="21"/>
      <c r="C69" s="20"/>
      <c r="D69" s="22"/>
      <c r="E69" s="20"/>
    </row>
    <row r="70" spans="1:5" s="23" customFormat="1" x14ac:dyDescent="0.25">
      <c r="A70" s="21"/>
      <c r="B70" s="21"/>
      <c r="C70" s="20"/>
      <c r="D70" s="22"/>
      <c r="E70" s="20"/>
    </row>
    <row r="71" spans="1:5" s="23" customFormat="1" x14ac:dyDescent="0.25">
      <c r="A71" s="21"/>
      <c r="B71" s="21"/>
      <c r="C71" s="20"/>
      <c r="D71" s="22"/>
      <c r="E71" s="20"/>
    </row>
    <row r="72" spans="1:5" s="23" customFormat="1" x14ac:dyDescent="0.25">
      <c r="A72" s="21"/>
      <c r="B72" s="21"/>
      <c r="C72" s="20"/>
      <c r="D72" s="22"/>
      <c r="E72" s="20"/>
    </row>
    <row r="73" spans="1:5" s="23" customFormat="1" x14ac:dyDescent="0.25">
      <c r="A73" s="21"/>
      <c r="B73" s="21"/>
      <c r="C73" s="20"/>
      <c r="D73" s="22"/>
      <c r="E73" s="20"/>
    </row>
    <row r="74" spans="1:5" s="23" customFormat="1" x14ac:dyDescent="0.25">
      <c r="A74" s="21"/>
      <c r="B74" s="21"/>
      <c r="C74" s="20"/>
      <c r="D74" s="22"/>
      <c r="E74" s="20"/>
    </row>
    <row r="75" spans="1:5" s="23" customFormat="1" x14ac:dyDescent="0.25">
      <c r="A75" s="21"/>
      <c r="B75" s="21"/>
      <c r="C75" s="20"/>
      <c r="D75" s="22"/>
      <c r="E75" s="20"/>
    </row>
    <row r="76" spans="1:5" s="23" customFormat="1" x14ac:dyDescent="0.25">
      <c r="A76" s="21"/>
      <c r="B76" s="21"/>
      <c r="C76" s="20"/>
      <c r="D76" s="22"/>
      <c r="E76" s="20"/>
    </row>
    <row r="77" spans="1:5" s="23" customFormat="1" x14ac:dyDescent="0.25">
      <c r="A77" s="21"/>
      <c r="B77" s="21"/>
      <c r="C77" s="20"/>
      <c r="D77" s="22"/>
      <c r="E77" s="20"/>
    </row>
    <row r="78" spans="1:5" s="23" customFormat="1" x14ac:dyDescent="0.25">
      <c r="A78" s="21"/>
      <c r="B78" s="21"/>
      <c r="C78" s="20"/>
      <c r="D78" s="22"/>
      <c r="E78" s="20"/>
    </row>
    <row r="79" spans="1:5" s="23" customFormat="1" x14ac:dyDescent="0.25">
      <c r="A79" s="21"/>
      <c r="B79" s="21"/>
      <c r="C79" s="20"/>
      <c r="D79" s="22"/>
      <c r="E79" s="20"/>
    </row>
    <row r="80" spans="1:5" s="23" customFormat="1" x14ac:dyDescent="0.25">
      <c r="A80" s="21"/>
      <c r="B80" s="21"/>
      <c r="C80" s="20"/>
      <c r="D80" s="22"/>
      <c r="E80" s="20"/>
    </row>
    <row r="81" spans="1:5" s="23" customFormat="1" x14ac:dyDescent="0.25">
      <c r="A81" s="21"/>
      <c r="B81" s="21"/>
      <c r="C81" s="20"/>
      <c r="D81" s="22"/>
      <c r="E81" s="20"/>
    </row>
    <row r="82" spans="1:5" s="23" customFormat="1" x14ac:dyDescent="0.25">
      <c r="A82" s="21"/>
      <c r="B82" s="21"/>
      <c r="C82" s="20"/>
      <c r="D82" s="22"/>
      <c r="E82" s="20"/>
    </row>
    <row r="83" spans="1:5" s="23" customFormat="1" x14ac:dyDescent="0.25">
      <c r="A83" s="21"/>
      <c r="B83" s="21"/>
      <c r="C83" s="20"/>
      <c r="D83" s="22"/>
      <c r="E83" s="20"/>
    </row>
    <row r="84" spans="1:5" s="23" customFormat="1" x14ac:dyDescent="0.25">
      <c r="A84" s="21"/>
      <c r="B84" s="21"/>
      <c r="C84" s="20"/>
      <c r="D84" s="22"/>
      <c r="E84" s="20"/>
    </row>
    <row r="85" spans="1:5" s="23" customFormat="1" x14ac:dyDescent="0.25">
      <c r="A85" s="21"/>
      <c r="B85" s="21"/>
      <c r="C85" s="20"/>
      <c r="D85" s="22"/>
      <c r="E85" s="20"/>
    </row>
    <row r="86" spans="1:5" s="23" customFormat="1" x14ac:dyDescent="0.25">
      <c r="A86" s="21"/>
      <c r="B86" s="21"/>
      <c r="C86" s="20"/>
      <c r="D86" s="22"/>
      <c r="E86" s="20"/>
    </row>
    <row r="87" spans="1:5" s="23" customFormat="1" x14ac:dyDescent="0.25">
      <c r="A87" s="21"/>
      <c r="B87" s="21"/>
      <c r="C87" s="20"/>
      <c r="D87" s="22"/>
      <c r="E87" s="20"/>
    </row>
    <row r="88" spans="1:5" s="23" customFormat="1" x14ac:dyDescent="0.25">
      <c r="A88" s="21"/>
      <c r="B88" s="21"/>
      <c r="C88" s="20"/>
      <c r="D88" s="22"/>
      <c r="E88" s="20"/>
    </row>
    <row r="89" spans="1:5" s="23" customFormat="1" x14ac:dyDescent="0.25">
      <c r="A89" s="21"/>
      <c r="B89" s="21"/>
      <c r="C89" s="20"/>
      <c r="D89" s="22"/>
      <c r="E89" s="20"/>
    </row>
    <row r="90" spans="1:5" s="23" customFormat="1" x14ac:dyDescent="0.25">
      <c r="A90" s="21"/>
      <c r="B90" s="21"/>
      <c r="C90" s="20"/>
      <c r="D90" s="22"/>
      <c r="E90" s="20"/>
    </row>
    <row r="91" spans="1:5" s="23" customFormat="1" x14ac:dyDescent="0.25">
      <c r="A91" s="21"/>
      <c r="B91" s="21"/>
      <c r="C91" s="20"/>
      <c r="D91" s="22"/>
      <c r="E91" s="20"/>
    </row>
    <row r="92" spans="1:5" s="23" customFormat="1" x14ac:dyDescent="0.25">
      <c r="A92" s="21"/>
      <c r="B92" s="21"/>
      <c r="C92" s="20"/>
      <c r="D92" s="22"/>
      <c r="E92" s="20"/>
    </row>
    <row r="93" spans="1:5" s="23" customFormat="1" x14ac:dyDescent="0.25">
      <c r="A93" s="21"/>
      <c r="B93" s="21"/>
      <c r="C93" s="20"/>
      <c r="D93" s="22"/>
      <c r="E93" s="20"/>
    </row>
    <row r="94" spans="1:5" s="23" customFormat="1" x14ac:dyDescent="0.25">
      <c r="A94" s="21"/>
      <c r="B94" s="21"/>
      <c r="C94" s="20"/>
      <c r="D94" s="22"/>
      <c r="E94" s="20"/>
    </row>
    <row r="95" spans="1:5" s="23" customFormat="1" x14ac:dyDescent="0.25">
      <c r="A95" s="21"/>
      <c r="B95" s="21"/>
      <c r="C95" s="20"/>
      <c r="D95" s="22"/>
      <c r="E95" s="20"/>
    </row>
    <row r="96" spans="1:5" s="23" customFormat="1" x14ac:dyDescent="0.25">
      <c r="A96" s="21"/>
      <c r="B96" s="21"/>
      <c r="C96" s="20"/>
      <c r="D96" s="22"/>
      <c r="E96" s="20"/>
    </row>
    <row r="97" spans="1:5" s="23" customFormat="1" x14ac:dyDescent="0.25">
      <c r="A97" s="21"/>
      <c r="B97" s="21"/>
      <c r="C97" s="20"/>
      <c r="D97" s="22"/>
      <c r="E97" s="20"/>
    </row>
    <row r="98" spans="1:5" s="23" customFormat="1" x14ac:dyDescent="0.25">
      <c r="A98" s="21"/>
      <c r="B98" s="21"/>
      <c r="C98" s="20"/>
      <c r="D98" s="22"/>
      <c r="E98" s="20"/>
    </row>
    <row r="99" spans="1:5" s="23" customFormat="1" x14ac:dyDescent="0.25">
      <c r="A99" s="21"/>
      <c r="B99" s="21"/>
      <c r="C99" s="20"/>
      <c r="D99" s="22"/>
      <c r="E99" s="20"/>
    </row>
    <row r="100" spans="1:5" s="23" customFormat="1" x14ac:dyDescent="0.25">
      <c r="A100" s="21"/>
      <c r="B100" s="21"/>
      <c r="C100" s="20"/>
      <c r="D100" s="22"/>
      <c r="E100" s="20"/>
    </row>
    <row r="101" spans="1:5" s="23" customFormat="1" x14ac:dyDescent="0.25">
      <c r="A101" s="21"/>
      <c r="B101" s="21"/>
      <c r="C101" s="20"/>
      <c r="D101" s="22"/>
      <c r="E101" s="20"/>
    </row>
    <row r="102" spans="1:5" s="23" customFormat="1" x14ac:dyDescent="0.25">
      <c r="A102" s="21"/>
      <c r="B102" s="21"/>
      <c r="C102" s="20"/>
      <c r="D102" s="22"/>
      <c r="E102" s="20"/>
    </row>
    <row r="103" spans="1:5" s="23" customFormat="1" x14ac:dyDescent="0.25">
      <c r="A103" s="21"/>
      <c r="B103" s="21"/>
      <c r="C103" s="20"/>
      <c r="D103" s="22"/>
      <c r="E103" s="20"/>
    </row>
    <row r="104" spans="1:5" s="23" customFormat="1" x14ac:dyDescent="0.25">
      <c r="A104" s="21"/>
      <c r="B104" s="21"/>
      <c r="C104" s="20"/>
      <c r="D104" s="22"/>
      <c r="E104" s="20"/>
    </row>
    <row r="105" spans="1:5" s="23" customFormat="1" x14ac:dyDescent="0.25">
      <c r="A105" s="21"/>
      <c r="B105" s="21"/>
      <c r="C105" s="20"/>
      <c r="D105" s="22"/>
      <c r="E105" s="20"/>
    </row>
    <row r="106" spans="1:5" s="23" customFormat="1" x14ac:dyDescent="0.25">
      <c r="A106" s="21"/>
      <c r="B106" s="21"/>
      <c r="C106" s="20"/>
      <c r="D106" s="22"/>
      <c r="E106" s="20"/>
    </row>
    <row r="107" spans="1:5" s="23" customFormat="1" x14ac:dyDescent="0.25">
      <c r="A107" s="21"/>
      <c r="B107" s="21"/>
      <c r="C107" s="20"/>
      <c r="D107" s="22"/>
      <c r="E107" s="20"/>
    </row>
    <row r="108" spans="1:5" s="23" customFormat="1" x14ac:dyDescent="0.25">
      <c r="A108" s="21"/>
      <c r="B108" s="21"/>
      <c r="C108" s="20"/>
      <c r="D108" s="22"/>
      <c r="E108" s="20"/>
    </row>
    <row r="109" spans="1:5" s="23" customFormat="1" x14ac:dyDescent="0.25">
      <c r="A109" s="21"/>
      <c r="B109" s="21"/>
      <c r="C109" s="20"/>
      <c r="D109" s="22"/>
      <c r="E109" s="20"/>
    </row>
    <row r="110" spans="1:5" s="23" customFormat="1" x14ac:dyDescent="0.25">
      <c r="A110" s="21"/>
      <c r="B110" s="21"/>
      <c r="C110" s="20"/>
      <c r="D110" s="22"/>
      <c r="E110" s="20"/>
    </row>
    <row r="111" spans="1:5" s="23" customFormat="1" x14ac:dyDescent="0.25">
      <c r="A111" s="21"/>
      <c r="B111" s="21"/>
      <c r="C111" s="20"/>
      <c r="D111" s="22"/>
      <c r="E111" s="20"/>
    </row>
    <row r="112" spans="1:5" s="23" customFormat="1" x14ac:dyDescent="0.25">
      <c r="A112" s="21"/>
      <c r="B112" s="21"/>
      <c r="C112" s="20"/>
      <c r="D112" s="22"/>
      <c r="E112" s="20"/>
    </row>
    <row r="113" spans="1:5" s="23" customFormat="1" x14ac:dyDescent="0.25">
      <c r="A113" s="21"/>
      <c r="B113" s="21"/>
      <c r="C113" s="20"/>
      <c r="D113" s="22"/>
      <c r="E113" s="20"/>
    </row>
    <row r="114" spans="1:5" s="23" customFormat="1" x14ac:dyDescent="0.25">
      <c r="A114" s="21"/>
      <c r="B114" s="21"/>
      <c r="C114" s="20"/>
      <c r="D114" s="22"/>
      <c r="E114" s="20"/>
    </row>
    <row r="115" spans="1:5" s="23" customFormat="1" x14ac:dyDescent="0.25">
      <c r="A115" s="21"/>
      <c r="B115" s="21"/>
      <c r="C115" s="20"/>
      <c r="D115" s="22"/>
      <c r="E115" s="20"/>
    </row>
    <row r="116" spans="1:5" s="23" customFormat="1" x14ac:dyDescent="0.25">
      <c r="A116" s="21"/>
      <c r="B116" s="21"/>
      <c r="C116" s="20"/>
      <c r="D116" s="22"/>
      <c r="E116" s="20"/>
    </row>
    <row r="117" spans="1:5" s="23" customFormat="1" x14ac:dyDescent="0.25">
      <c r="A117" s="21"/>
      <c r="B117" s="21"/>
      <c r="C117" s="20"/>
      <c r="D117" s="22"/>
      <c r="E117" s="20"/>
    </row>
    <row r="118" spans="1:5" s="23" customFormat="1" x14ac:dyDescent="0.25">
      <c r="A118" s="21"/>
      <c r="B118" s="21"/>
      <c r="C118" s="20"/>
      <c r="D118" s="22"/>
      <c r="E118" s="20"/>
    </row>
    <row r="119" spans="1:5" s="23" customFormat="1" x14ac:dyDescent="0.25">
      <c r="A119" s="21"/>
      <c r="B119" s="21"/>
      <c r="C119" s="20"/>
      <c r="D119" s="22"/>
      <c r="E119" s="20"/>
    </row>
    <row r="120" spans="1:5" s="23" customFormat="1" x14ac:dyDescent="0.25">
      <c r="A120" s="21"/>
      <c r="B120" s="21"/>
      <c r="C120" s="20"/>
      <c r="D120" s="22"/>
      <c r="E120" s="20"/>
    </row>
    <row r="121" spans="1:5" s="23" customFormat="1" x14ac:dyDescent="0.25">
      <c r="A121" s="21"/>
      <c r="B121" s="21"/>
      <c r="C121" s="20"/>
      <c r="D121" s="22"/>
      <c r="E121" s="20"/>
    </row>
    <row r="122" spans="1:5" s="23" customFormat="1" x14ac:dyDescent="0.25">
      <c r="A122" s="21"/>
      <c r="B122" s="21"/>
      <c r="C122" s="20"/>
      <c r="D122" s="22"/>
      <c r="E122" s="20"/>
    </row>
    <row r="123" spans="1:5" s="23" customFormat="1" x14ac:dyDescent="0.25">
      <c r="A123" s="21"/>
      <c r="B123" s="21"/>
      <c r="C123" s="20"/>
      <c r="D123" s="22"/>
      <c r="E123" s="20"/>
    </row>
    <row r="124" spans="1:5" s="23" customFormat="1" x14ac:dyDescent="0.25">
      <c r="A124" s="21"/>
      <c r="B124" s="21"/>
      <c r="C124" s="20"/>
      <c r="D124" s="22"/>
      <c r="E124" s="20"/>
    </row>
    <row r="125" spans="1:5" s="23" customFormat="1" x14ac:dyDescent="0.25">
      <c r="A125" s="21"/>
      <c r="B125" s="21"/>
      <c r="C125" s="20"/>
      <c r="D125" s="22"/>
      <c r="E125" s="20"/>
    </row>
    <row r="126" spans="1:5" s="23" customFormat="1" x14ac:dyDescent="0.25">
      <c r="A126" s="21"/>
      <c r="B126" s="21"/>
      <c r="C126" s="20"/>
      <c r="D126" s="22"/>
      <c r="E126" s="20"/>
    </row>
    <row r="127" spans="1:5" s="23" customFormat="1" x14ac:dyDescent="0.25">
      <c r="A127" s="21"/>
      <c r="B127" s="21"/>
      <c r="C127" s="20"/>
      <c r="D127" s="22"/>
      <c r="E127" s="20"/>
    </row>
    <row r="128" spans="1:5" s="23" customFormat="1" x14ac:dyDescent="0.25">
      <c r="A128" s="21"/>
      <c r="B128" s="21"/>
      <c r="C128" s="20"/>
      <c r="D128" s="22"/>
      <c r="E128" s="20"/>
    </row>
    <row r="129" spans="1:5" s="23" customFormat="1" x14ac:dyDescent="0.25">
      <c r="A129" s="21"/>
      <c r="B129" s="21"/>
      <c r="C129" s="20"/>
      <c r="D129" s="22"/>
      <c r="E129" s="20"/>
    </row>
    <row r="130" spans="1:5" s="23" customFormat="1" x14ac:dyDescent="0.25">
      <c r="A130" s="21"/>
      <c r="B130" s="21"/>
      <c r="C130" s="20"/>
      <c r="D130" s="22"/>
      <c r="E130" s="20"/>
    </row>
    <row r="131" spans="1:5" s="23" customFormat="1" x14ac:dyDescent="0.25">
      <c r="A131" s="21"/>
      <c r="B131" s="21"/>
      <c r="C131" s="20"/>
      <c r="D131" s="22"/>
      <c r="E131" s="20"/>
    </row>
    <row r="132" spans="1:5" s="23" customFormat="1" x14ac:dyDescent="0.25">
      <c r="A132" s="21"/>
      <c r="B132" s="21"/>
      <c r="C132" s="20"/>
      <c r="D132" s="22"/>
      <c r="E132" s="20"/>
    </row>
    <row r="133" spans="1:5" s="23" customFormat="1" x14ac:dyDescent="0.25">
      <c r="A133" s="21"/>
      <c r="B133" s="21"/>
      <c r="C133" s="20"/>
      <c r="D133" s="22"/>
      <c r="E133" s="20"/>
    </row>
    <row r="134" spans="1:5" s="23" customFormat="1" x14ac:dyDescent="0.25">
      <c r="A134" s="21"/>
      <c r="B134" s="21"/>
      <c r="C134" s="20"/>
      <c r="D134" s="22"/>
      <c r="E134" s="20"/>
    </row>
    <row r="135" spans="1:5" s="23" customFormat="1" x14ac:dyDescent="0.25">
      <c r="A135" s="21"/>
      <c r="B135" s="21"/>
      <c r="C135" s="20"/>
      <c r="D135" s="22"/>
      <c r="E135" s="20"/>
    </row>
    <row r="136" spans="1:5" s="23" customFormat="1" x14ac:dyDescent="0.25">
      <c r="A136" s="21"/>
      <c r="B136" s="21"/>
      <c r="C136" s="20"/>
      <c r="D136" s="22"/>
      <c r="E136" s="20"/>
    </row>
    <row r="137" spans="1:5" s="23" customFormat="1" x14ac:dyDescent="0.25">
      <c r="A137" s="21"/>
      <c r="B137" s="21"/>
      <c r="C137" s="20"/>
      <c r="D137" s="22"/>
      <c r="E137" s="20"/>
    </row>
    <row r="138" spans="1:5" s="23" customFormat="1" x14ac:dyDescent="0.25">
      <c r="A138" s="21"/>
      <c r="B138" s="21"/>
      <c r="C138" s="20"/>
      <c r="D138" s="22"/>
      <c r="E138" s="20"/>
    </row>
    <row r="139" spans="1:5" s="23" customFormat="1" x14ac:dyDescent="0.25">
      <c r="A139" s="21"/>
      <c r="B139" s="21"/>
      <c r="C139" s="20"/>
      <c r="D139" s="22"/>
      <c r="E139" s="20"/>
    </row>
    <row r="140" spans="1:5" s="23" customFormat="1" x14ac:dyDescent="0.25">
      <c r="A140" s="21"/>
      <c r="B140" s="21"/>
      <c r="C140" s="20"/>
      <c r="D140" s="22"/>
      <c r="E140" s="20"/>
    </row>
    <row r="141" spans="1:5" s="23" customFormat="1" x14ac:dyDescent="0.25">
      <c r="A141" s="21"/>
      <c r="B141" s="21"/>
      <c r="C141" s="20"/>
      <c r="D141" s="22"/>
      <c r="E141" s="20"/>
    </row>
    <row r="142" spans="1:5" s="23" customFormat="1" x14ac:dyDescent="0.25">
      <c r="A142" s="21"/>
      <c r="B142" s="21"/>
      <c r="C142" s="20"/>
      <c r="D142" s="22"/>
      <c r="E142" s="20"/>
    </row>
    <row r="143" spans="1:5" s="23" customFormat="1" x14ac:dyDescent="0.25">
      <c r="A143" s="21"/>
      <c r="B143" s="21"/>
      <c r="C143" s="20"/>
      <c r="D143" s="22"/>
      <c r="E143" s="20"/>
    </row>
    <row r="144" spans="1:5" s="23" customFormat="1" x14ac:dyDescent="0.25">
      <c r="A144" s="21"/>
      <c r="B144" s="21"/>
      <c r="C144" s="20"/>
      <c r="D144" s="22"/>
      <c r="E144" s="20"/>
    </row>
    <row r="145" spans="1:7" s="23" customFormat="1" x14ac:dyDescent="0.25">
      <c r="A145" s="21"/>
      <c r="B145" s="21"/>
      <c r="C145" s="20"/>
      <c r="D145" s="22"/>
      <c r="E145" s="20"/>
    </row>
    <row r="146" spans="1:7" s="23" customFormat="1" x14ac:dyDescent="0.25">
      <c r="A146" s="21"/>
      <c r="B146" s="21"/>
      <c r="C146" s="20"/>
      <c r="D146" s="22"/>
      <c r="E146" s="20"/>
    </row>
    <row r="147" spans="1:7" s="23" customFormat="1" x14ac:dyDescent="0.25">
      <c r="A147" s="21"/>
      <c r="B147" s="21"/>
      <c r="C147" s="20"/>
      <c r="D147" s="22"/>
      <c r="E147" s="20"/>
    </row>
    <row r="148" spans="1:7" s="23" customFormat="1" x14ac:dyDescent="0.25">
      <c r="A148" s="21"/>
      <c r="B148" s="21"/>
      <c r="C148" s="20"/>
      <c r="D148" s="22"/>
      <c r="E148" s="20"/>
    </row>
    <row r="149" spans="1:7" s="23" customFormat="1" x14ac:dyDescent="0.25">
      <c r="A149" s="21"/>
      <c r="B149" s="21"/>
      <c r="C149" s="20"/>
      <c r="D149" s="22"/>
      <c r="E149" s="20"/>
    </row>
    <row r="150" spans="1:7" s="23" customFormat="1" x14ac:dyDescent="0.25">
      <c r="A150" s="21"/>
      <c r="B150" s="21"/>
      <c r="C150" s="20"/>
      <c r="D150" s="22"/>
      <c r="E150" s="20"/>
    </row>
    <row r="151" spans="1:7" s="23" customFormat="1" x14ac:dyDescent="0.25">
      <c r="A151" s="21"/>
      <c r="B151" s="21"/>
      <c r="C151" s="20"/>
      <c r="D151" s="22"/>
      <c r="E151" s="20"/>
    </row>
    <row r="152" spans="1:7" s="23" customFormat="1" x14ac:dyDescent="0.25">
      <c r="A152" s="21"/>
      <c r="B152" s="21"/>
      <c r="C152" s="21"/>
      <c r="D152" s="21"/>
      <c r="E152" s="20"/>
      <c r="F152" s="22"/>
      <c r="G152" s="20"/>
    </row>
    <row r="153" spans="1:7" s="23" customFormat="1" x14ac:dyDescent="0.25">
      <c r="A153" s="21"/>
      <c r="B153" s="21"/>
      <c r="C153" s="21"/>
      <c r="D153" s="21"/>
      <c r="E153" s="20"/>
      <c r="F153" s="22"/>
      <c r="G153" s="20"/>
    </row>
    <row r="154" spans="1:7" s="23" customFormat="1" x14ac:dyDescent="0.25">
      <c r="A154" s="21"/>
      <c r="B154" s="21"/>
      <c r="C154" s="21"/>
      <c r="D154" s="21"/>
      <c r="E154" s="20"/>
      <c r="F154" s="22"/>
      <c r="G154" s="20"/>
    </row>
    <row r="155" spans="1:7" s="23" customFormat="1" x14ac:dyDescent="0.25">
      <c r="A155" s="21"/>
      <c r="B155" s="21"/>
      <c r="C155" s="21"/>
      <c r="D155" s="21"/>
      <c r="E155" s="20"/>
      <c r="F155" s="22"/>
      <c r="G155" s="20"/>
    </row>
    <row r="156" spans="1:7" s="23" customFormat="1" x14ac:dyDescent="0.25">
      <c r="A156" s="21"/>
      <c r="B156" s="21"/>
      <c r="C156" s="21"/>
      <c r="D156" s="21"/>
      <c r="E156" s="20"/>
      <c r="F156" s="22"/>
      <c r="G156" s="20"/>
    </row>
    <row r="157" spans="1:7" s="23" customFormat="1" x14ac:dyDescent="0.25">
      <c r="A157" s="21"/>
      <c r="B157" s="21"/>
      <c r="C157" s="21"/>
      <c r="D157" s="21"/>
      <c r="E157" s="20"/>
      <c r="F157" s="22"/>
      <c r="G157" s="20"/>
    </row>
    <row r="158" spans="1:7" s="23" customFormat="1" x14ac:dyDescent="0.25">
      <c r="A158" s="21"/>
      <c r="B158" s="21"/>
      <c r="C158" s="21"/>
      <c r="D158" s="21"/>
      <c r="E158" s="20"/>
      <c r="F158" s="22"/>
      <c r="G158" s="20"/>
    </row>
    <row r="159" spans="1:7" s="23" customFormat="1" x14ac:dyDescent="0.25">
      <c r="A159" s="21"/>
      <c r="B159" s="21"/>
      <c r="C159" s="21"/>
      <c r="D159" s="21"/>
      <c r="E159" s="20"/>
      <c r="F159" s="22"/>
      <c r="G159" s="20"/>
    </row>
    <row r="160" spans="1:7" s="23" customFormat="1" x14ac:dyDescent="0.25">
      <c r="A160" s="21"/>
      <c r="B160" s="21"/>
      <c r="C160" s="21"/>
      <c r="D160" s="21"/>
      <c r="E160" s="20"/>
      <c r="F160" s="22"/>
      <c r="G160" s="20"/>
    </row>
    <row r="161" spans="1:7" s="23" customFormat="1" x14ac:dyDescent="0.25">
      <c r="A161" s="21"/>
      <c r="B161" s="21"/>
      <c r="C161" s="21"/>
      <c r="D161" s="21"/>
      <c r="E161" s="20"/>
      <c r="F161" s="22"/>
      <c r="G161" s="20"/>
    </row>
    <row r="162" spans="1:7" s="23" customFormat="1" x14ac:dyDescent="0.25">
      <c r="A162" s="21"/>
      <c r="B162" s="21"/>
      <c r="C162" s="21"/>
      <c r="D162" s="21"/>
      <c r="E162" s="20"/>
      <c r="F162" s="22"/>
      <c r="G162" s="20"/>
    </row>
    <row r="163" spans="1:7" s="23" customFormat="1" x14ac:dyDescent="0.25">
      <c r="A163" s="21"/>
      <c r="B163" s="21"/>
      <c r="C163" s="21"/>
      <c r="D163" s="21"/>
      <c r="E163" s="20"/>
      <c r="F163" s="22"/>
      <c r="G163" s="20"/>
    </row>
    <row r="164" spans="1:7" s="23" customFormat="1" x14ac:dyDescent="0.25">
      <c r="A164" s="21"/>
      <c r="B164" s="21"/>
      <c r="C164" s="21"/>
      <c r="D164" s="21"/>
      <c r="E164" s="20"/>
      <c r="F164" s="22"/>
      <c r="G164" s="20"/>
    </row>
    <row r="165" spans="1:7" s="23" customFormat="1" x14ac:dyDescent="0.25">
      <c r="A165" s="21"/>
      <c r="B165" s="21"/>
      <c r="C165" s="21"/>
      <c r="D165" s="21"/>
      <c r="E165" s="20"/>
      <c r="F165" s="22"/>
      <c r="G165" s="20"/>
    </row>
    <row r="166" spans="1:7" s="23" customFormat="1" x14ac:dyDescent="0.25">
      <c r="A166" s="21"/>
      <c r="B166" s="21"/>
      <c r="C166" s="21"/>
      <c r="D166" s="21"/>
      <c r="E166" s="20"/>
      <c r="F166" s="22"/>
      <c r="G166" s="20"/>
    </row>
    <row r="167" spans="1:7" s="23" customFormat="1" x14ac:dyDescent="0.25">
      <c r="A167" s="21"/>
      <c r="B167" s="21"/>
      <c r="C167" s="21"/>
      <c r="D167" s="21"/>
      <c r="E167" s="20"/>
      <c r="F167" s="22"/>
      <c r="G167" s="20"/>
    </row>
    <row r="168" spans="1:7" s="23" customFormat="1" x14ac:dyDescent="0.25">
      <c r="A168" s="21"/>
      <c r="B168" s="21"/>
      <c r="C168" s="21"/>
      <c r="D168" s="21"/>
      <c r="E168" s="20"/>
      <c r="F168" s="22"/>
      <c r="G168" s="20"/>
    </row>
    <row r="169" spans="1:7" s="23" customFormat="1" x14ac:dyDescent="0.25">
      <c r="A169" s="21"/>
      <c r="B169" s="21"/>
      <c r="C169" s="21"/>
      <c r="D169" s="21"/>
      <c r="E169" s="20"/>
      <c r="F169" s="22"/>
      <c r="G169" s="20"/>
    </row>
    <row r="170" spans="1:7" s="23" customFormat="1" x14ac:dyDescent="0.25">
      <c r="A170" s="21"/>
      <c r="B170" s="21"/>
      <c r="C170" s="21"/>
      <c r="D170" s="21"/>
      <c r="E170" s="20"/>
      <c r="F170" s="22"/>
      <c r="G170" s="20"/>
    </row>
    <row r="171" spans="1:7" s="23" customFormat="1" x14ac:dyDescent="0.25">
      <c r="A171" s="21"/>
      <c r="B171" s="21"/>
      <c r="C171" s="21"/>
      <c r="D171" s="21"/>
      <c r="E171" s="20"/>
      <c r="F171" s="22"/>
      <c r="G171" s="20"/>
    </row>
    <row r="172" spans="1:7" s="23" customFormat="1" x14ac:dyDescent="0.25">
      <c r="A172" s="21"/>
      <c r="B172" s="21"/>
      <c r="C172" s="21"/>
      <c r="D172" s="21"/>
      <c r="E172" s="20"/>
      <c r="F172" s="22"/>
      <c r="G172" s="20"/>
    </row>
    <row r="173" spans="1:7" s="23" customFormat="1" x14ac:dyDescent="0.25">
      <c r="A173" s="21"/>
      <c r="B173" s="21"/>
      <c r="C173" s="21"/>
      <c r="D173" s="21"/>
      <c r="E173" s="20"/>
      <c r="F173" s="22"/>
      <c r="G173" s="20"/>
    </row>
    <row r="174" spans="1:7" s="23" customFormat="1" x14ac:dyDescent="0.25">
      <c r="A174" s="21"/>
      <c r="B174" s="21"/>
      <c r="C174" s="21"/>
      <c r="D174" s="21"/>
      <c r="E174" s="20"/>
      <c r="F174" s="22"/>
      <c r="G174" s="20"/>
    </row>
    <row r="175" spans="1:7" s="23" customFormat="1" x14ac:dyDescent="0.25">
      <c r="A175" s="21"/>
      <c r="B175" s="21"/>
      <c r="C175" s="21"/>
      <c r="D175" s="21"/>
      <c r="E175" s="20"/>
      <c r="F175" s="22"/>
      <c r="G175" s="20"/>
    </row>
    <row r="176" spans="1:7" s="23" customFormat="1" x14ac:dyDescent="0.25">
      <c r="A176" s="21"/>
      <c r="B176" s="21"/>
      <c r="C176" s="21"/>
      <c r="D176" s="21"/>
      <c r="E176" s="20"/>
      <c r="F176" s="22"/>
      <c r="G176" s="20"/>
    </row>
    <row r="177" spans="1:7" s="23" customFormat="1" x14ac:dyDescent="0.25">
      <c r="A177" s="21"/>
      <c r="B177" s="21"/>
      <c r="C177" s="21"/>
      <c r="D177" s="21"/>
      <c r="E177" s="20"/>
      <c r="F177" s="22"/>
      <c r="G177" s="20"/>
    </row>
    <row r="178" spans="1:7" s="23" customFormat="1" x14ac:dyDescent="0.25">
      <c r="A178" s="21"/>
      <c r="B178" s="21"/>
      <c r="C178" s="21"/>
      <c r="D178" s="21"/>
      <c r="E178" s="20"/>
      <c r="F178" s="22"/>
      <c r="G178" s="20"/>
    </row>
    <row r="179" spans="1:7" s="23" customFormat="1" x14ac:dyDescent="0.25">
      <c r="A179" s="21"/>
      <c r="B179" s="21"/>
      <c r="C179" s="21"/>
      <c r="D179" s="21"/>
      <c r="E179" s="20"/>
      <c r="F179" s="22"/>
      <c r="G179" s="20"/>
    </row>
    <row r="180" spans="1:7" s="23" customFormat="1" x14ac:dyDescent="0.25">
      <c r="A180" s="21"/>
      <c r="B180" s="21"/>
      <c r="C180" s="21"/>
      <c r="D180" s="21"/>
      <c r="E180" s="20"/>
      <c r="F180" s="22"/>
      <c r="G180" s="20"/>
    </row>
    <row r="181" spans="1:7" s="23" customFormat="1" x14ac:dyDescent="0.25">
      <c r="A181" s="21"/>
      <c r="B181" s="21"/>
      <c r="C181" s="21"/>
      <c r="D181" s="21"/>
      <c r="E181" s="20"/>
      <c r="F181" s="22"/>
      <c r="G181" s="20"/>
    </row>
    <row r="182" spans="1:7" s="23" customFormat="1" x14ac:dyDescent="0.25">
      <c r="A182" s="21"/>
      <c r="B182" s="21"/>
      <c r="C182" s="21"/>
      <c r="D182" s="21"/>
      <c r="E182" s="20"/>
      <c r="F182" s="22"/>
      <c r="G182" s="20"/>
    </row>
    <row r="183" spans="1:7" s="23" customFormat="1" x14ac:dyDescent="0.25">
      <c r="A183" s="21"/>
      <c r="B183" s="21"/>
      <c r="C183" s="21"/>
      <c r="D183" s="21"/>
      <c r="E183" s="20"/>
      <c r="F183" s="22"/>
      <c r="G183" s="20"/>
    </row>
    <row r="184" spans="1:7" s="23" customFormat="1" x14ac:dyDescent="0.25">
      <c r="A184" s="21"/>
      <c r="B184" s="21"/>
      <c r="C184" s="21"/>
      <c r="D184" s="21"/>
      <c r="E184" s="20"/>
      <c r="F184" s="22"/>
      <c r="G184" s="20"/>
    </row>
    <row r="185" spans="1:7" s="23" customFormat="1" x14ac:dyDescent="0.25">
      <c r="A185" s="21"/>
      <c r="B185" s="21"/>
      <c r="C185" s="21"/>
      <c r="D185" s="21"/>
      <c r="E185" s="20"/>
      <c r="F185" s="22"/>
      <c r="G185" s="20"/>
    </row>
    <row r="186" spans="1:7" s="23" customFormat="1" x14ac:dyDescent="0.25">
      <c r="A186" s="21"/>
      <c r="B186" s="21"/>
      <c r="C186" s="21"/>
      <c r="D186" s="21"/>
      <c r="E186" s="20"/>
      <c r="F186" s="22"/>
      <c r="G186" s="20"/>
    </row>
    <row r="187" spans="1:7" s="23" customFormat="1" x14ac:dyDescent="0.25">
      <c r="A187" s="21"/>
      <c r="B187" s="21"/>
      <c r="C187" s="21"/>
      <c r="D187" s="21"/>
      <c r="E187" s="20"/>
      <c r="F187" s="22"/>
      <c r="G187" s="20"/>
    </row>
    <row r="188" spans="1:7" s="23" customFormat="1" x14ac:dyDescent="0.25">
      <c r="A188" s="21"/>
      <c r="B188" s="21"/>
      <c r="C188" s="21"/>
      <c r="D188" s="21"/>
      <c r="E188" s="20"/>
      <c r="F188" s="22"/>
      <c r="G188" s="20"/>
    </row>
    <row r="189" spans="1:7" s="23" customFormat="1" x14ac:dyDescent="0.25">
      <c r="A189" s="21"/>
      <c r="B189" s="21"/>
      <c r="C189" s="21"/>
      <c r="D189" s="21"/>
      <c r="E189" s="20"/>
      <c r="F189" s="22"/>
      <c r="G189" s="20"/>
    </row>
    <row r="190" spans="1:7" s="23" customFormat="1" x14ac:dyDescent="0.25">
      <c r="A190" s="21"/>
      <c r="B190" s="21"/>
      <c r="C190" s="21"/>
      <c r="D190" s="21"/>
      <c r="E190" s="20"/>
      <c r="F190" s="22"/>
      <c r="G190" s="20"/>
    </row>
    <row r="191" spans="1:7" s="23" customFormat="1" x14ac:dyDescent="0.25">
      <c r="A191" s="21"/>
      <c r="B191" s="21"/>
      <c r="C191" s="21"/>
      <c r="D191" s="21"/>
      <c r="E191" s="20"/>
      <c r="F191" s="22"/>
      <c r="G191" s="20"/>
    </row>
    <row r="192" spans="1:7" s="23" customFormat="1" x14ac:dyDescent="0.25">
      <c r="A192" s="21"/>
      <c r="B192" s="21"/>
      <c r="C192" s="21"/>
      <c r="D192" s="21"/>
      <c r="E192" s="20"/>
      <c r="F192" s="22"/>
      <c r="G192" s="20"/>
    </row>
    <row r="193" spans="1:7" s="23" customFormat="1" x14ac:dyDescent="0.25">
      <c r="A193" s="21"/>
      <c r="B193" s="21"/>
      <c r="C193" s="21"/>
      <c r="D193" s="21"/>
      <c r="E193" s="20"/>
      <c r="F193" s="22"/>
      <c r="G193" s="20"/>
    </row>
    <row r="194" spans="1:7" s="23" customFormat="1" x14ac:dyDescent="0.25">
      <c r="A194" s="21"/>
      <c r="B194" s="21"/>
      <c r="C194" s="21"/>
      <c r="D194" s="21"/>
      <c r="E194" s="20"/>
      <c r="F194" s="22"/>
      <c r="G194" s="20"/>
    </row>
    <row r="195" spans="1:7" s="23" customFormat="1" x14ac:dyDescent="0.25">
      <c r="A195" s="21"/>
      <c r="B195" s="21"/>
      <c r="C195" s="21"/>
      <c r="D195" s="21"/>
      <c r="E195" s="20"/>
      <c r="F195" s="22"/>
      <c r="G195" s="20"/>
    </row>
    <row r="196" spans="1:7" s="23" customFormat="1" x14ac:dyDescent="0.25">
      <c r="A196" s="21"/>
      <c r="B196" s="21"/>
      <c r="C196" s="21"/>
      <c r="D196" s="21"/>
      <c r="E196" s="20"/>
      <c r="F196" s="22"/>
      <c r="G196" s="20"/>
    </row>
    <row r="197" spans="1:7" s="23" customFormat="1" x14ac:dyDescent="0.25">
      <c r="A197" s="21"/>
      <c r="B197" s="21"/>
      <c r="C197" s="21"/>
      <c r="D197" s="21"/>
      <c r="E197" s="20"/>
      <c r="F197" s="22"/>
      <c r="G197" s="20"/>
    </row>
    <row r="198" spans="1:7" s="23" customFormat="1" x14ac:dyDescent="0.25">
      <c r="A198" s="21"/>
      <c r="B198" s="21"/>
      <c r="C198" s="21"/>
      <c r="D198" s="21"/>
      <c r="E198" s="20"/>
      <c r="F198" s="22"/>
      <c r="G198" s="20"/>
    </row>
    <row r="199" spans="1:7" s="23" customFormat="1" x14ac:dyDescent="0.25">
      <c r="A199" s="21"/>
      <c r="B199" s="21"/>
      <c r="C199" s="21"/>
      <c r="D199" s="21"/>
      <c r="E199" s="20"/>
      <c r="F199" s="22"/>
      <c r="G199" s="20"/>
    </row>
    <row r="200" spans="1:7" s="23" customFormat="1" x14ac:dyDescent="0.25">
      <c r="A200" s="21"/>
      <c r="B200" s="21"/>
      <c r="C200" s="21"/>
      <c r="D200" s="21"/>
      <c r="E200" s="20"/>
      <c r="F200" s="22"/>
      <c r="G200" s="20"/>
    </row>
    <row r="201" spans="1:7" s="23" customFormat="1" x14ac:dyDescent="0.25">
      <c r="A201" s="21"/>
      <c r="B201" s="21"/>
      <c r="C201" s="21"/>
      <c r="D201" s="21"/>
      <c r="E201" s="20"/>
      <c r="F201" s="22"/>
      <c r="G201" s="20"/>
    </row>
    <row r="202" spans="1:7" s="23" customFormat="1" x14ac:dyDescent="0.25">
      <c r="A202" s="21"/>
      <c r="B202" s="21"/>
      <c r="C202" s="21"/>
      <c r="D202" s="21"/>
      <c r="E202" s="20"/>
      <c r="F202" s="22"/>
      <c r="G202" s="20"/>
    </row>
    <row r="203" spans="1:7" s="23" customFormat="1" x14ac:dyDescent="0.25">
      <c r="A203" s="21"/>
      <c r="B203" s="21"/>
      <c r="C203" s="21"/>
      <c r="D203" s="21"/>
      <c r="E203" s="20"/>
      <c r="F203" s="22"/>
      <c r="G203" s="20"/>
    </row>
    <row r="204" spans="1:7" s="23" customFormat="1" x14ac:dyDescent="0.25">
      <c r="A204" s="21"/>
      <c r="B204" s="21"/>
      <c r="C204" s="21"/>
      <c r="D204" s="21"/>
      <c r="E204" s="20"/>
      <c r="F204" s="22"/>
      <c r="G204" s="20"/>
    </row>
    <row r="205" spans="1:7" s="23" customFormat="1" x14ac:dyDescent="0.25">
      <c r="A205" s="21"/>
      <c r="B205" s="21"/>
      <c r="C205" s="21"/>
      <c r="D205" s="21"/>
      <c r="E205" s="20"/>
      <c r="F205" s="22"/>
      <c r="G205" s="20"/>
    </row>
    <row r="206" spans="1:7" s="23" customFormat="1" x14ac:dyDescent="0.25">
      <c r="A206" s="21"/>
      <c r="B206" s="21"/>
      <c r="C206" s="21"/>
      <c r="D206" s="21"/>
      <c r="E206" s="20"/>
      <c r="F206" s="22"/>
      <c r="G206" s="20"/>
    </row>
    <row r="207" spans="1:7" s="23" customFormat="1" x14ac:dyDescent="0.25">
      <c r="A207" s="21"/>
      <c r="B207" s="21"/>
      <c r="C207" s="21"/>
      <c r="D207" s="21"/>
      <c r="E207" s="20"/>
      <c r="F207" s="22"/>
      <c r="G207" s="20"/>
    </row>
    <row r="208" spans="1:7" s="23" customFormat="1" x14ac:dyDescent="0.25">
      <c r="A208" s="21"/>
      <c r="B208" s="21"/>
      <c r="C208" s="21"/>
      <c r="D208" s="21"/>
      <c r="E208" s="20"/>
      <c r="F208" s="22"/>
      <c r="G208" s="20"/>
    </row>
    <row r="209" spans="1:7" s="23" customFormat="1" x14ac:dyDescent="0.25">
      <c r="A209" s="21"/>
      <c r="B209" s="21"/>
      <c r="C209" s="21"/>
      <c r="D209" s="21"/>
      <c r="E209" s="20"/>
      <c r="F209" s="22"/>
      <c r="G209" s="20"/>
    </row>
    <row r="210" spans="1:7" s="23" customFormat="1" x14ac:dyDescent="0.25">
      <c r="A210" s="21"/>
      <c r="B210" s="21"/>
      <c r="C210" s="21"/>
      <c r="D210" s="21"/>
      <c r="E210" s="20"/>
      <c r="F210" s="22"/>
      <c r="G210" s="20"/>
    </row>
    <row r="211" spans="1:7" s="23" customFormat="1" x14ac:dyDescent="0.25">
      <c r="A211" s="21"/>
      <c r="B211" s="21"/>
      <c r="C211" s="21"/>
      <c r="D211" s="21"/>
      <c r="E211" s="20"/>
      <c r="F211" s="22"/>
      <c r="G211" s="20"/>
    </row>
    <row r="212" spans="1:7" s="23" customFormat="1" x14ac:dyDescent="0.25">
      <c r="A212" s="21"/>
      <c r="B212" s="21"/>
      <c r="C212" s="21"/>
      <c r="D212" s="21"/>
      <c r="E212" s="20"/>
      <c r="F212" s="22"/>
      <c r="G212" s="20"/>
    </row>
    <row r="213" spans="1:7" s="23" customFormat="1" x14ac:dyDescent="0.25">
      <c r="A213" s="21"/>
      <c r="B213" s="21"/>
      <c r="C213" s="21"/>
      <c r="D213" s="21"/>
      <c r="E213" s="20"/>
      <c r="F213" s="22"/>
      <c r="G213" s="20"/>
    </row>
    <row r="214" spans="1:7" s="23" customFormat="1" x14ac:dyDescent="0.25">
      <c r="A214" s="21"/>
      <c r="B214" s="21"/>
      <c r="C214" s="21"/>
      <c r="D214" s="21"/>
      <c r="E214" s="20"/>
      <c r="F214" s="22"/>
      <c r="G214" s="20"/>
    </row>
    <row r="215" spans="1:7" s="23" customFormat="1" x14ac:dyDescent="0.25">
      <c r="A215" s="21"/>
      <c r="B215" s="21"/>
      <c r="C215" s="21"/>
      <c r="D215" s="21"/>
      <c r="E215" s="20"/>
      <c r="F215" s="22"/>
      <c r="G215" s="20"/>
    </row>
    <row r="216" spans="1:7" s="23" customFormat="1" x14ac:dyDescent="0.25">
      <c r="A216" s="21"/>
      <c r="B216" s="21"/>
      <c r="C216" s="21"/>
      <c r="D216" s="21"/>
      <c r="E216" s="20"/>
      <c r="F216" s="22"/>
      <c r="G216" s="20"/>
    </row>
    <row r="217" spans="1:7" s="23" customFormat="1" x14ac:dyDescent="0.25">
      <c r="A217" s="21"/>
      <c r="B217" s="21"/>
      <c r="C217" s="21"/>
      <c r="D217" s="21"/>
      <c r="E217" s="20"/>
      <c r="F217" s="22"/>
      <c r="G217" s="20"/>
    </row>
    <row r="218" spans="1:7" s="23" customFormat="1" x14ac:dyDescent="0.25">
      <c r="A218" s="21"/>
      <c r="B218" s="21"/>
      <c r="C218" s="21"/>
      <c r="D218" s="21"/>
      <c r="E218" s="20"/>
      <c r="F218" s="22"/>
      <c r="G218" s="20"/>
    </row>
    <row r="219" spans="1:7" s="23" customFormat="1" x14ac:dyDescent="0.25">
      <c r="A219" s="21"/>
      <c r="B219" s="21"/>
      <c r="C219" s="21"/>
      <c r="D219" s="21"/>
      <c r="E219" s="20"/>
      <c r="F219" s="22"/>
      <c r="G219" s="20"/>
    </row>
    <row r="220" spans="1:7" s="23" customFormat="1" x14ac:dyDescent="0.25">
      <c r="A220" s="21"/>
      <c r="B220" s="21"/>
      <c r="C220" s="21"/>
      <c r="D220" s="21"/>
      <c r="E220" s="20"/>
      <c r="F220" s="22"/>
      <c r="G220" s="20"/>
    </row>
    <row r="221" spans="1:7" s="23" customFormat="1" x14ac:dyDescent="0.25">
      <c r="A221" s="21"/>
      <c r="B221" s="21"/>
      <c r="C221" s="21"/>
      <c r="D221" s="21"/>
      <c r="E221" s="20"/>
      <c r="F221" s="22"/>
      <c r="G221" s="20"/>
    </row>
    <row r="222" spans="1:7" s="23" customFormat="1" x14ac:dyDescent="0.25">
      <c r="A222" s="21"/>
      <c r="B222" s="21"/>
      <c r="C222" s="21"/>
      <c r="D222" s="21"/>
      <c r="E222" s="20"/>
      <c r="F222" s="22"/>
      <c r="G222" s="20"/>
    </row>
    <row r="223" spans="1:7" s="23" customFormat="1" x14ac:dyDescent="0.25">
      <c r="A223" s="21"/>
      <c r="B223" s="21"/>
      <c r="C223" s="21"/>
      <c r="D223" s="21"/>
      <c r="E223" s="20"/>
      <c r="F223" s="22"/>
      <c r="G223" s="20"/>
    </row>
    <row r="224" spans="1:7" s="23" customFormat="1" x14ac:dyDescent="0.25">
      <c r="A224" s="21"/>
      <c r="B224" s="21"/>
      <c r="C224" s="21"/>
      <c r="D224" s="21"/>
      <c r="E224" s="20"/>
      <c r="F224" s="22"/>
      <c r="G224" s="20"/>
    </row>
    <row r="225" spans="1:7" s="23" customFormat="1" x14ac:dyDescent="0.25">
      <c r="A225" s="21"/>
      <c r="B225" s="21"/>
      <c r="C225" s="21"/>
      <c r="D225" s="21"/>
      <c r="E225" s="20"/>
      <c r="F225" s="22"/>
      <c r="G225" s="20"/>
    </row>
    <row r="226" spans="1:7" s="23" customFormat="1" x14ac:dyDescent="0.25">
      <c r="A226" s="21"/>
      <c r="B226" s="21"/>
      <c r="C226" s="21"/>
      <c r="D226" s="21"/>
      <c r="E226" s="20"/>
      <c r="F226" s="22"/>
      <c r="G226" s="20"/>
    </row>
    <row r="227" spans="1:7" s="23" customFormat="1" x14ac:dyDescent="0.25">
      <c r="A227" s="21"/>
      <c r="B227" s="21"/>
      <c r="C227" s="21"/>
      <c r="D227" s="21"/>
      <c r="E227" s="20"/>
      <c r="F227" s="22"/>
      <c r="G227" s="20"/>
    </row>
    <row r="228" spans="1:7" s="23" customFormat="1" x14ac:dyDescent="0.25">
      <c r="A228" s="21"/>
      <c r="B228" s="21"/>
      <c r="C228" s="21"/>
      <c r="D228" s="21"/>
      <c r="E228" s="20"/>
      <c r="F228" s="22"/>
      <c r="G228" s="20"/>
    </row>
    <row r="229" spans="1:7" s="23" customFormat="1" x14ac:dyDescent="0.25">
      <c r="A229" s="21"/>
      <c r="B229" s="21"/>
      <c r="C229" s="21"/>
      <c r="D229" s="21"/>
      <c r="E229" s="20"/>
      <c r="F229" s="22"/>
      <c r="G229" s="20"/>
    </row>
    <row r="230" spans="1:7" s="23" customFormat="1" x14ac:dyDescent="0.25">
      <c r="A230" s="21"/>
      <c r="B230" s="21"/>
      <c r="C230" s="21"/>
      <c r="D230" s="21"/>
      <c r="E230" s="20"/>
      <c r="F230" s="22"/>
      <c r="G230" s="20"/>
    </row>
    <row r="231" spans="1:7" s="23" customFormat="1" x14ac:dyDescent="0.25">
      <c r="A231" s="21"/>
      <c r="B231" s="21"/>
      <c r="C231" s="21"/>
      <c r="D231" s="21"/>
      <c r="E231" s="20"/>
      <c r="F231" s="22"/>
      <c r="G231" s="20"/>
    </row>
    <row r="232" spans="1:7" s="23" customFormat="1" x14ac:dyDescent="0.25">
      <c r="A232" s="21"/>
      <c r="B232" s="21"/>
      <c r="C232" s="21"/>
      <c r="D232" s="21"/>
      <c r="E232" s="20"/>
      <c r="F232" s="22"/>
      <c r="G232" s="20"/>
    </row>
    <row r="233" spans="1:7" s="23" customFormat="1" x14ac:dyDescent="0.25">
      <c r="A233" s="21"/>
      <c r="B233" s="21"/>
      <c r="C233" s="21"/>
      <c r="D233" s="21"/>
      <c r="E233" s="20"/>
      <c r="F233" s="22"/>
      <c r="G233" s="20"/>
    </row>
    <row r="234" spans="1:7" s="23" customFormat="1" x14ac:dyDescent="0.25">
      <c r="A234" s="21"/>
      <c r="B234" s="21"/>
      <c r="C234" s="21"/>
      <c r="D234" s="21"/>
      <c r="E234" s="20"/>
      <c r="F234" s="22"/>
      <c r="G234" s="20"/>
    </row>
    <row r="235" spans="1:7" s="23" customFormat="1" x14ac:dyDescent="0.25">
      <c r="A235" s="21"/>
      <c r="B235" s="21"/>
      <c r="C235" s="21"/>
      <c r="D235" s="21"/>
      <c r="E235" s="20"/>
      <c r="F235" s="22"/>
      <c r="G235" s="20"/>
    </row>
    <row r="236" spans="1:7" s="23" customFormat="1" x14ac:dyDescent="0.25">
      <c r="A236" s="21"/>
      <c r="B236" s="21"/>
      <c r="C236" s="21"/>
      <c r="D236" s="21"/>
      <c r="E236" s="20"/>
      <c r="F236" s="22"/>
      <c r="G236" s="20"/>
    </row>
    <row r="237" spans="1:7" s="23" customFormat="1" x14ac:dyDescent="0.25">
      <c r="A237" s="21"/>
      <c r="B237" s="21"/>
      <c r="C237" s="21"/>
      <c r="D237" s="21"/>
      <c r="E237" s="20"/>
      <c r="F237" s="22"/>
      <c r="G237" s="20"/>
    </row>
    <row r="238" spans="1:7" s="23" customFormat="1" x14ac:dyDescent="0.25">
      <c r="A238" s="21"/>
      <c r="B238" s="21"/>
      <c r="C238" s="21"/>
      <c r="D238" s="21"/>
      <c r="E238" s="20"/>
      <c r="F238" s="22"/>
      <c r="G238" s="20"/>
    </row>
    <row r="239" spans="1:7" s="23" customFormat="1" x14ac:dyDescent="0.25">
      <c r="A239" s="21"/>
      <c r="B239" s="21"/>
      <c r="C239" s="21"/>
      <c r="D239" s="21"/>
      <c r="E239" s="20"/>
      <c r="F239" s="22"/>
      <c r="G239" s="20"/>
    </row>
    <row r="240" spans="1:7" s="23" customFormat="1" x14ac:dyDescent="0.25">
      <c r="A240" s="21"/>
      <c r="B240" s="21"/>
      <c r="C240" s="21"/>
      <c r="D240" s="21"/>
      <c r="E240" s="20"/>
      <c r="F240" s="22"/>
      <c r="G240" s="20"/>
    </row>
    <row r="241" spans="1:7" s="23" customFormat="1" x14ac:dyDescent="0.25">
      <c r="A241" s="21"/>
      <c r="B241" s="21"/>
      <c r="C241" s="21"/>
      <c r="D241" s="21"/>
      <c r="E241" s="20"/>
      <c r="F241" s="22"/>
      <c r="G241" s="20"/>
    </row>
    <row r="242" spans="1:7" s="23" customFormat="1" x14ac:dyDescent="0.25">
      <c r="A242" s="21"/>
      <c r="B242" s="21"/>
      <c r="C242" s="21"/>
      <c r="D242" s="21"/>
      <c r="E242" s="20"/>
      <c r="F242" s="22"/>
      <c r="G242" s="20"/>
    </row>
    <row r="243" spans="1:7" s="23" customFormat="1" x14ac:dyDescent="0.25">
      <c r="A243" s="21"/>
      <c r="B243" s="21"/>
      <c r="C243" s="21"/>
      <c r="D243" s="21"/>
      <c r="E243" s="20"/>
      <c r="F243" s="22"/>
      <c r="G243" s="20"/>
    </row>
    <row r="244" spans="1:7" s="23" customFormat="1" x14ac:dyDescent="0.25">
      <c r="A244" s="21"/>
      <c r="B244" s="21"/>
      <c r="C244" s="21"/>
      <c r="D244" s="21"/>
      <c r="E244" s="20"/>
      <c r="F244" s="22"/>
      <c r="G244" s="20"/>
    </row>
    <row r="245" spans="1:7" s="23" customFormat="1" x14ac:dyDescent="0.25">
      <c r="A245" s="21"/>
      <c r="B245" s="21"/>
      <c r="C245" s="21"/>
      <c r="D245" s="21"/>
      <c r="E245" s="20"/>
      <c r="F245" s="22"/>
      <c r="G245" s="20"/>
    </row>
    <row r="246" spans="1:7" s="23" customFormat="1" x14ac:dyDescent="0.25">
      <c r="A246" s="21"/>
      <c r="B246" s="21"/>
      <c r="C246" s="21"/>
      <c r="D246" s="21"/>
      <c r="E246" s="20"/>
      <c r="F246" s="22"/>
      <c r="G246" s="20"/>
    </row>
    <row r="247" spans="1:7" s="23" customFormat="1" x14ac:dyDescent="0.25">
      <c r="A247" s="21"/>
      <c r="B247" s="21"/>
      <c r="C247" s="21"/>
      <c r="D247" s="21"/>
      <c r="E247" s="20"/>
      <c r="F247" s="22"/>
      <c r="G247" s="20"/>
    </row>
    <row r="248" spans="1:7" s="23" customFormat="1" x14ac:dyDescent="0.25">
      <c r="A248" s="21"/>
      <c r="B248" s="21"/>
      <c r="C248" s="21"/>
      <c r="D248" s="21"/>
      <c r="E248" s="20"/>
      <c r="F248" s="22"/>
      <c r="G248" s="20"/>
    </row>
    <row r="249" spans="1:7" s="23" customFormat="1" x14ac:dyDescent="0.25">
      <c r="A249" s="21"/>
      <c r="B249" s="21"/>
      <c r="C249" s="21"/>
      <c r="D249" s="21"/>
      <c r="E249" s="20"/>
      <c r="F249" s="22"/>
      <c r="G249" s="20"/>
    </row>
    <row r="250" spans="1:7" s="23" customFormat="1" x14ac:dyDescent="0.25">
      <c r="A250" s="21"/>
      <c r="B250" s="21"/>
      <c r="C250" s="21"/>
      <c r="D250" s="21"/>
      <c r="E250" s="20"/>
      <c r="F250" s="22"/>
      <c r="G250" s="20"/>
    </row>
    <row r="251" spans="1:7" s="23" customFormat="1" x14ac:dyDescent="0.25">
      <c r="A251" s="21"/>
      <c r="B251" s="21"/>
      <c r="C251" s="21"/>
      <c r="D251" s="21"/>
      <c r="E251" s="20"/>
      <c r="F251" s="22"/>
      <c r="G251" s="20"/>
    </row>
    <row r="252" spans="1:7" s="23" customFormat="1" x14ac:dyDescent="0.25">
      <c r="A252" s="21"/>
      <c r="B252" s="21"/>
      <c r="C252" s="21"/>
      <c r="D252" s="21"/>
      <c r="E252" s="20"/>
      <c r="F252" s="22"/>
      <c r="G252" s="20"/>
    </row>
    <row r="253" spans="1:7" s="23" customFormat="1" x14ac:dyDescent="0.25">
      <c r="A253" s="21"/>
      <c r="B253" s="21"/>
      <c r="C253" s="21"/>
      <c r="D253" s="21"/>
      <c r="E253" s="20"/>
      <c r="F253" s="22"/>
      <c r="G253" s="20"/>
    </row>
    <row r="254" spans="1:7" s="23" customFormat="1" x14ac:dyDescent="0.25">
      <c r="A254" s="21"/>
      <c r="B254" s="21"/>
      <c r="C254" s="21"/>
      <c r="D254" s="21"/>
      <c r="E254" s="20"/>
      <c r="F254" s="22"/>
      <c r="G254" s="20"/>
    </row>
    <row r="255" spans="1:7" s="23" customFormat="1" x14ac:dyDescent="0.25">
      <c r="A255" s="21"/>
      <c r="B255" s="21"/>
      <c r="C255" s="21"/>
      <c r="D255" s="21"/>
      <c r="E255" s="20"/>
      <c r="F255" s="22"/>
      <c r="G255" s="20"/>
    </row>
    <row r="256" spans="1:7" s="23" customFormat="1" x14ac:dyDescent="0.25">
      <c r="A256" s="21"/>
      <c r="B256" s="21"/>
      <c r="C256" s="21"/>
      <c r="D256" s="21"/>
      <c r="E256" s="20"/>
      <c r="F256" s="22"/>
      <c r="G256" s="20"/>
    </row>
    <row r="257" spans="1:7" s="23" customFormat="1" x14ac:dyDescent="0.25">
      <c r="A257" s="21"/>
      <c r="B257" s="21"/>
      <c r="C257" s="21"/>
      <c r="D257" s="21"/>
      <c r="E257" s="20"/>
      <c r="F257" s="22"/>
      <c r="G257" s="20"/>
    </row>
    <row r="258" spans="1:7" s="23" customFormat="1" x14ac:dyDescent="0.25">
      <c r="A258" s="21"/>
      <c r="B258" s="21"/>
      <c r="C258" s="21"/>
      <c r="D258" s="21"/>
      <c r="E258" s="20"/>
      <c r="F258" s="22"/>
      <c r="G258" s="20"/>
    </row>
    <row r="259" spans="1:7" s="23" customFormat="1" x14ac:dyDescent="0.25">
      <c r="A259" s="21"/>
      <c r="B259" s="21"/>
      <c r="C259" s="21"/>
      <c r="D259" s="21"/>
      <c r="E259" s="20"/>
      <c r="F259" s="22"/>
      <c r="G259" s="20"/>
    </row>
    <row r="260" spans="1:7" s="23" customFormat="1" x14ac:dyDescent="0.25">
      <c r="A260" s="21"/>
      <c r="B260" s="21"/>
      <c r="C260" s="21"/>
      <c r="D260" s="21"/>
      <c r="E260" s="20"/>
      <c r="F260" s="22"/>
      <c r="G260" s="20"/>
    </row>
    <row r="261" spans="1:7" s="23" customFormat="1" x14ac:dyDescent="0.25">
      <c r="A261" s="21"/>
      <c r="B261" s="21"/>
      <c r="C261" s="21"/>
      <c r="D261" s="21"/>
      <c r="E261" s="20"/>
      <c r="F261" s="22"/>
      <c r="G261" s="20"/>
    </row>
    <row r="262" spans="1:7" s="23" customFormat="1" x14ac:dyDescent="0.25">
      <c r="A262" s="21"/>
      <c r="B262" s="21"/>
      <c r="C262" s="21"/>
      <c r="D262" s="21"/>
      <c r="E262" s="20"/>
      <c r="F262" s="22"/>
      <c r="G262" s="20"/>
    </row>
    <row r="263" spans="1:7" s="23" customFormat="1" x14ac:dyDescent="0.25">
      <c r="A263" s="21"/>
      <c r="B263" s="21"/>
      <c r="C263" s="21"/>
      <c r="D263" s="21"/>
      <c r="E263" s="20"/>
      <c r="F263" s="22"/>
      <c r="G263" s="20"/>
    </row>
    <row r="264" spans="1:7" s="23" customFormat="1" x14ac:dyDescent="0.25">
      <c r="A264" s="21"/>
      <c r="B264" s="21"/>
      <c r="C264" s="21"/>
      <c r="D264" s="21"/>
      <c r="E264" s="20"/>
      <c r="F264" s="22"/>
      <c r="G264" s="20"/>
    </row>
    <row r="265" spans="1:7" s="23" customFormat="1" x14ac:dyDescent="0.25">
      <c r="A265" s="21"/>
      <c r="B265" s="21"/>
      <c r="C265" s="21"/>
      <c r="D265" s="21"/>
      <c r="E265" s="20"/>
      <c r="F265" s="22"/>
      <c r="G265" s="20"/>
    </row>
    <row r="266" spans="1:7" s="23" customFormat="1" x14ac:dyDescent="0.25">
      <c r="A266" s="21"/>
      <c r="B266" s="21"/>
      <c r="C266" s="21"/>
      <c r="D266" s="21"/>
      <c r="E266" s="20"/>
      <c r="F266" s="22"/>
      <c r="G266" s="20"/>
    </row>
    <row r="267" spans="1:7" s="23" customFormat="1" x14ac:dyDescent="0.25">
      <c r="A267" s="21"/>
      <c r="B267" s="21"/>
      <c r="C267" s="21"/>
      <c r="D267" s="21"/>
      <c r="E267" s="20"/>
      <c r="F267" s="22"/>
      <c r="G267" s="20"/>
    </row>
    <row r="268" spans="1:7" s="23" customFormat="1" x14ac:dyDescent="0.25">
      <c r="A268" s="21"/>
      <c r="B268" s="21"/>
      <c r="C268" s="21"/>
      <c r="D268" s="21"/>
      <c r="E268" s="20"/>
      <c r="F268" s="22"/>
      <c r="G268" s="20"/>
    </row>
    <row r="269" spans="1:7" s="23" customFormat="1" x14ac:dyDescent="0.25">
      <c r="A269" s="21"/>
      <c r="B269" s="21"/>
      <c r="C269" s="21"/>
      <c r="D269" s="21"/>
      <c r="E269" s="20"/>
      <c r="F269" s="22"/>
      <c r="G269" s="20"/>
    </row>
    <row r="270" spans="1:7" s="23" customFormat="1" x14ac:dyDescent="0.25">
      <c r="A270" s="21"/>
      <c r="B270" s="21"/>
      <c r="C270" s="21"/>
      <c r="D270" s="21"/>
      <c r="E270" s="20"/>
      <c r="F270" s="22"/>
      <c r="G270" s="20"/>
    </row>
    <row r="271" spans="1:7" s="23" customFormat="1" x14ac:dyDescent="0.25">
      <c r="A271" s="21"/>
      <c r="B271" s="21"/>
      <c r="C271" s="21"/>
      <c r="D271" s="21"/>
      <c r="E271" s="20"/>
      <c r="F271" s="22"/>
      <c r="G271" s="20"/>
    </row>
    <row r="272" spans="1:7" s="23" customFormat="1" x14ac:dyDescent="0.25">
      <c r="A272" s="21"/>
      <c r="B272" s="21"/>
      <c r="C272" s="21"/>
      <c r="D272" s="21"/>
      <c r="E272" s="20"/>
      <c r="F272" s="22"/>
      <c r="G272" s="20"/>
    </row>
    <row r="273" spans="1:7" s="23" customFormat="1" x14ac:dyDescent="0.25">
      <c r="A273" s="21"/>
      <c r="B273" s="21"/>
      <c r="C273" s="21"/>
      <c r="D273" s="21"/>
      <c r="E273" s="20"/>
      <c r="F273" s="22"/>
      <c r="G273" s="20"/>
    </row>
    <row r="274" spans="1:7" s="23" customFormat="1" x14ac:dyDescent="0.25">
      <c r="A274" s="21"/>
      <c r="B274" s="21"/>
      <c r="C274" s="21"/>
      <c r="D274" s="21"/>
      <c r="E274" s="20"/>
      <c r="F274" s="22"/>
      <c r="G274" s="20"/>
    </row>
    <row r="275" spans="1:7" s="23" customFormat="1" x14ac:dyDescent="0.25">
      <c r="A275" s="21"/>
      <c r="B275" s="21"/>
      <c r="C275" s="21"/>
      <c r="D275" s="21"/>
      <c r="E275" s="20"/>
      <c r="F275" s="22"/>
      <c r="G275" s="20"/>
    </row>
    <row r="276" spans="1:7" s="23" customFormat="1" x14ac:dyDescent="0.25">
      <c r="A276" s="21"/>
      <c r="B276" s="21"/>
      <c r="C276" s="21"/>
      <c r="D276" s="21"/>
      <c r="E276" s="20"/>
      <c r="F276" s="22"/>
      <c r="G276" s="20"/>
    </row>
    <row r="277" spans="1:7" s="23" customFormat="1" x14ac:dyDescent="0.25">
      <c r="A277" s="21"/>
      <c r="B277" s="21"/>
      <c r="C277" s="21"/>
      <c r="D277" s="21"/>
      <c r="E277" s="20"/>
      <c r="F277" s="22"/>
      <c r="G277" s="20"/>
    </row>
    <row r="278" spans="1:7" s="23" customFormat="1" x14ac:dyDescent="0.25">
      <c r="A278" s="21"/>
      <c r="B278" s="21"/>
      <c r="C278" s="21"/>
      <c r="D278" s="21"/>
      <c r="E278" s="20"/>
      <c r="F278" s="22"/>
      <c r="G278" s="20"/>
    </row>
    <row r="279" spans="1:7" s="23" customFormat="1" x14ac:dyDescent="0.25">
      <c r="A279" s="21"/>
      <c r="B279" s="21"/>
      <c r="C279" s="21"/>
      <c r="D279" s="21"/>
      <c r="E279" s="20"/>
      <c r="F279" s="22"/>
      <c r="G279" s="20"/>
    </row>
    <row r="280" spans="1:7" s="23" customFormat="1" x14ac:dyDescent="0.25">
      <c r="A280" s="21"/>
      <c r="B280" s="21"/>
      <c r="C280" s="21"/>
      <c r="D280" s="21"/>
      <c r="E280" s="20"/>
      <c r="F280" s="22"/>
      <c r="G280" s="20"/>
    </row>
    <row r="281" spans="1:7" s="23" customFormat="1" x14ac:dyDescent="0.25">
      <c r="A281" s="21"/>
      <c r="B281" s="21"/>
      <c r="C281" s="21"/>
      <c r="D281" s="21"/>
      <c r="E281" s="20"/>
      <c r="F281" s="22"/>
      <c r="G281" s="20"/>
    </row>
    <row r="282" spans="1:7" s="23" customFormat="1" x14ac:dyDescent="0.25">
      <c r="A282" s="21"/>
      <c r="B282" s="21"/>
      <c r="C282" s="21"/>
      <c r="D282" s="21"/>
      <c r="E282" s="20"/>
      <c r="F282" s="22"/>
      <c r="G282" s="20"/>
    </row>
    <row r="283" spans="1:7" s="23" customFormat="1" x14ac:dyDescent="0.25">
      <c r="A283" s="21"/>
      <c r="B283" s="21"/>
      <c r="C283" s="21"/>
      <c r="D283" s="21"/>
      <c r="E283" s="20"/>
      <c r="F283" s="22"/>
      <c r="G283" s="20"/>
    </row>
    <row r="284" spans="1:7" s="23" customFormat="1" x14ac:dyDescent="0.25">
      <c r="A284" s="21"/>
      <c r="B284" s="21"/>
      <c r="C284" s="21"/>
      <c r="D284" s="21"/>
      <c r="E284" s="20"/>
      <c r="F284" s="22"/>
      <c r="G284" s="20"/>
    </row>
    <row r="285" spans="1:7" s="23" customFormat="1" x14ac:dyDescent="0.25">
      <c r="A285" s="21"/>
      <c r="B285" s="21"/>
      <c r="C285" s="21"/>
      <c r="D285" s="21"/>
      <c r="E285" s="20"/>
      <c r="F285" s="22"/>
      <c r="G285" s="20"/>
    </row>
    <row r="286" spans="1:7" s="23" customFormat="1" x14ac:dyDescent="0.25">
      <c r="A286" s="21"/>
      <c r="B286" s="21"/>
      <c r="C286" s="21"/>
      <c r="D286" s="21"/>
      <c r="E286" s="20"/>
      <c r="F286" s="22"/>
      <c r="G286" s="20"/>
    </row>
    <row r="287" spans="1:7" s="23" customFormat="1" x14ac:dyDescent="0.25">
      <c r="A287" s="21"/>
      <c r="B287" s="21"/>
      <c r="C287" s="21"/>
      <c r="D287" s="21"/>
      <c r="E287" s="20"/>
      <c r="F287" s="22"/>
      <c r="G287" s="20"/>
    </row>
    <row r="288" spans="1:7" s="23" customFormat="1" x14ac:dyDescent="0.25">
      <c r="A288" s="21"/>
      <c r="B288" s="21"/>
      <c r="C288" s="21"/>
      <c r="D288" s="21"/>
      <c r="E288" s="20"/>
      <c r="F288" s="22"/>
      <c r="G288" s="20"/>
    </row>
    <row r="289" spans="1:7" s="23" customFormat="1" x14ac:dyDescent="0.25">
      <c r="A289" s="21"/>
      <c r="B289" s="21"/>
      <c r="C289" s="21"/>
      <c r="D289" s="21"/>
      <c r="E289" s="20"/>
      <c r="F289" s="22"/>
      <c r="G289" s="20"/>
    </row>
    <row r="290" spans="1:7" s="23" customFormat="1" x14ac:dyDescent="0.25">
      <c r="A290" s="21"/>
      <c r="B290" s="21"/>
      <c r="C290" s="21"/>
      <c r="D290" s="21"/>
      <c r="E290" s="20"/>
      <c r="F290" s="22"/>
      <c r="G290" s="20"/>
    </row>
    <row r="291" spans="1:7" s="23" customFormat="1" x14ac:dyDescent="0.25">
      <c r="A291" s="21"/>
      <c r="B291" s="21"/>
      <c r="C291" s="21"/>
      <c r="D291" s="21"/>
      <c r="E291" s="20"/>
      <c r="F291" s="22"/>
      <c r="G291" s="20"/>
    </row>
    <row r="292" spans="1:7" s="23" customFormat="1" x14ac:dyDescent="0.25">
      <c r="A292" s="21"/>
      <c r="B292" s="21"/>
      <c r="C292" s="21"/>
      <c r="D292" s="21"/>
      <c r="E292" s="20"/>
      <c r="F292" s="22"/>
      <c r="G292" s="20"/>
    </row>
    <row r="293" spans="1:7" s="23" customFormat="1" x14ac:dyDescent="0.25">
      <c r="A293" s="21"/>
      <c r="B293" s="21"/>
      <c r="C293" s="21"/>
      <c r="D293" s="21"/>
      <c r="E293" s="20"/>
      <c r="F293" s="22"/>
      <c r="G293" s="20"/>
    </row>
    <row r="294" spans="1:7" s="23" customFormat="1" x14ac:dyDescent="0.25">
      <c r="A294" s="21"/>
      <c r="B294" s="21"/>
      <c r="C294" s="21"/>
      <c r="D294" s="21"/>
      <c r="E294" s="20"/>
      <c r="F294" s="22"/>
      <c r="G294" s="20"/>
    </row>
    <row r="295" spans="1:7" s="23" customFormat="1" x14ac:dyDescent="0.25">
      <c r="A295" s="21"/>
      <c r="B295" s="21"/>
      <c r="C295" s="21"/>
      <c r="D295" s="21"/>
      <c r="E295" s="20"/>
      <c r="F295" s="22"/>
      <c r="G295" s="20"/>
    </row>
    <row r="296" spans="1:7" s="23" customFormat="1" x14ac:dyDescent="0.25">
      <c r="A296" s="21"/>
      <c r="B296" s="21"/>
      <c r="C296" s="21"/>
      <c r="D296" s="21"/>
      <c r="E296" s="20"/>
      <c r="F296" s="22"/>
      <c r="G296" s="20"/>
    </row>
    <row r="297" spans="1:7" s="23" customFormat="1" x14ac:dyDescent="0.25">
      <c r="A297" s="21"/>
      <c r="B297" s="21"/>
      <c r="C297" s="21"/>
      <c r="D297" s="21"/>
      <c r="E297" s="20"/>
      <c r="F297" s="22"/>
      <c r="G297" s="20"/>
    </row>
    <row r="298" spans="1:7" s="23" customFormat="1" x14ac:dyDescent="0.25">
      <c r="A298" s="21"/>
      <c r="B298" s="21"/>
      <c r="C298" s="21"/>
      <c r="D298" s="21"/>
      <c r="E298" s="20"/>
      <c r="F298" s="22"/>
      <c r="G298" s="20"/>
    </row>
    <row r="299" spans="1:7" s="23" customFormat="1" x14ac:dyDescent="0.25">
      <c r="A299" s="21"/>
      <c r="B299" s="21"/>
      <c r="C299" s="21"/>
      <c r="D299" s="21"/>
      <c r="E299" s="20"/>
      <c r="F299" s="22"/>
      <c r="G299" s="20"/>
    </row>
    <row r="300" spans="1:7" s="23" customFormat="1" x14ac:dyDescent="0.25">
      <c r="A300" s="21"/>
      <c r="B300" s="21"/>
      <c r="C300" s="21"/>
      <c r="D300" s="21"/>
      <c r="E300" s="20"/>
      <c r="F300" s="22"/>
      <c r="G300" s="20"/>
    </row>
    <row r="301" spans="1:7" s="23" customFormat="1" x14ac:dyDescent="0.25">
      <c r="A301" s="21"/>
      <c r="B301" s="21"/>
      <c r="C301" s="21"/>
      <c r="D301" s="21"/>
      <c r="E301" s="20"/>
      <c r="F301" s="22"/>
      <c r="G301" s="20"/>
    </row>
    <row r="302" spans="1:7" s="23" customFormat="1" x14ac:dyDescent="0.25">
      <c r="A302" s="21"/>
      <c r="B302" s="21"/>
      <c r="C302" s="21"/>
      <c r="D302" s="21"/>
      <c r="E302" s="20"/>
      <c r="F302" s="22"/>
      <c r="G302" s="20"/>
    </row>
    <row r="303" spans="1:7" s="23" customFormat="1" x14ac:dyDescent="0.25">
      <c r="A303" s="21"/>
      <c r="B303" s="21"/>
      <c r="C303" s="21"/>
      <c r="D303" s="21"/>
      <c r="E303" s="20"/>
      <c r="F303" s="22"/>
      <c r="G303" s="20"/>
    </row>
    <row r="304" spans="1:7" s="23" customFormat="1" x14ac:dyDescent="0.25">
      <c r="A304" s="21"/>
      <c r="B304" s="21"/>
      <c r="C304" s="21"/>
      <c r="D304" s="21"/>
      <c r="E304" s="20"/>
      <c r="F304" s="22"/>
      <c r="G304" s="20"/>
    </row>
    <row r="305" spans="1:7" s="23" customFormat="1" x14ac:dyDescent="0.25">
      <c r="A305" s="21"/>
      <c r="B305" s="21"/>
      <c r="C305" s="21"/>
      <c r="D305" s="21"/>
      <c r="E305" s="20"/>
      <c r="F305" s="22"/>
      <c r="G305" s="20"/>
    </row>
    <row r="306" spans="1:7" s="23" customFormat="1" x14ac:dyDescent="0.25">
      <c r="A306" s="21"/>
      <c r="B306" s="21"/>
      <c r="C306" s="21"/>
      <c r="D306" s="21"/>
      <c r="E306" s="20"/>
      <c r="F306" s="22"/>
      <c r="G306" s="20"/>
    </row>
    <row r="307" spans="1:7" s="23" customFormat="1" x14ac:dyDescent="0.25">
      <c r="A307" s="21"/>
      <c r="B307" s="21"/>
      <c r="C307" s="21"/>
      <c r="D307" s="21"/>
      <c r="E307" s="20"/>
      <c r="F307" s="22"/>
      <c r="G307" s="20"/>
    </row>
    <row r="308" spans="1:7" s="23" customFormat="1" x14ac:dyDescent="0.25">
      <c r="A308" s="21"/>
      <c r="B308" s="21"/>
      <c r="C308" s="21"/>
      <c r="D308" s="21"/>
      <c r="E308" s="20"/>
      <c r="F308" s="22"/>
      <c r="G308" s="20"/>
    </row>
    <row r="309" spans="1:7" s="23" customFormat="1" x14ac:dyDescent="0.25">
      <c r="A309" s="21"/>
      <c r="B309" s="21"/>
      <c r="C309" s="21"/>
      <c r="D309" s="21"/>
      <c r="E309" s="20"/>
      <c r="F309" s="22"/>
      <c r="G309" s="20"/>
    </row>
    <row r="310" spans="1:7" s="23" customFormat="1" x14ac:dyDescent="0.25">
      <c r="A310" s="21"/>
      <c r="B310" s="21"/>
      <c r="C310" s="21"/>
      <c r="D310" s="21"/>
      <c r="E310" s="20"/>
      <c r="F310" s="22"/>
      <c r="G310" s="20"/>
    </row>
    <row r="311" spans="1:7" s="23" customFormat="1" x14ac:dyDescent="0.25">
      <c r="A311" s="21"/>
      <c r="B311" s="21"/>
      <c r="C311" s="21"/>
      <c r="D311" s="21"/>
      <c r="E311" s="20"/>
      <c r="F311" s="22"/>
      <c r="G311" s="20"/>
    </row>
    <row r="312" spans="1:7" s="23" customFormat="1" x14ac:dyDescent="0.25">
      <c r="A312" s="21"/>
      <c r="B312" s="21"/>
      <c r="C312" s="21"/>
      <c r="D312" s="21"/>
      <c r="E312" s="20"/>
      <c r="F312" s="22"/>
      <c r="G312" s="20"/>
    </row>
    <row r="313" spans="1:7" s="23" customFormat="1" x14ac:dyDescent="0.25">
      <c r="A313" s="21"/>
      <c r="B313" s="21"/>
      <c r="C313" s="21"/>
      <c r="D313" s="21"/>
      <c r="E313" s="20"/>
      <c r="F313" s="22"/>
      <c r="G313" s="20"/>
    </row>
    <row r="314" spans="1:7" s="23" customFormat="1" x14ac:dyDescent="0.25">
      <c r="A314" s="21"/>
      <c r="B314" s="21"/>
      <c r="C314" s="21"/>
      <c r="D314" s="21"/>
      <c r="E314" s="20"/>
      <c r="F314" s="22"/>
      <c r="G314" s="20"/>
    </row>
    <row r="315" spans="1:7" s="23" customFormat="1" x14ac:dyDescent="0.25">
      <c r="A315" s="21"/>
      <c r="B315" s="21"/>
      <c r="C315" s="21"/>
      <c r="D315" s="21"/>
      <c r="E315" s="20"/>
      <c r="F315" s="22"/>
      <c r="G315" s="20"/>
    </row>
    <row r="316" spans="1:7" s="23" customFormat="1" x14ac:dyDescent="0.25">
      <c r="A316" s="21"/>
      <c r="B316" s="21"/>
      <c r="C316" s="21"/>
      <c r="D316" s="21"/>
      <c r="E316" s="20"/>
      <c r="F316" s="22"/>
      <c r="G316" s="20"/>
    </row>
    <row r="317" spans="1:7" s="23" customFormat="1" x14ac:dyDescent="0.25">
      <c r="A317" s="21"/>
      <c r="B317" s="21"/>
      <c r="C317" s="21"/>
      <c r="D317" s="21"/>
      <c r="E317" s="20"/>
      <c r="F317" s="22"/>
      <c r="G317" s="20"/>
    </row>
    <row r="318" spans="1:7" s="23" customFormat="1" x14ac:dyDescent="0.25">
      <c r="A318" s="21"/>
      <c r="B318" s="21"/>
      <c r="C318" s="21"/>
      <c r="D318" s="21"/>
      <c r="E318" s="20"/>
      <c r="F318" s="22"/>
      <c r="G318" s="20"/>
    </row>
    <row r="319" spans="1:7" s="23" customFormat="1" x14ac:dyDescent="0.25">
      <c r="A319" s="21"/>
      <c r="B319" s="21"/>
      <c r="C319" s="21"/>
      <c r="D319" s="21"/>
      <c r="E319" s="20"/>
      <c r="F319" s="22"/>
      <c r="G319" s="20"/>
    </row>
    <row r="320" spans="1:7" s="23" customFormat="1" x14ac:dyDescent="0.25">
      <c r="A320" s="21"/>
      <c r="B320" s="21"/>
      <c r="C320" s="21"/>
      <c r="D320" s="21"/>
      <c r="E320" s="20"/>
      <c r="F320" s="22"/>
      <c r="G320" s="20"/>
    </row>
    <row r="321" spans="1:7" s="23" customFormat="1" x14ac:dyDescent="0.25">
      <c r="A321" s="21"/>
      <c r="B321" s="21"/>
      <c r="C321" s="21"/>
      <c r="D321" s="21"/>
      <c r="E321" s="20"/>
      <c r="F321" s="22"/>
      <c r="G321" s="20"/>
    </row>
    <row r="322" spans="1:7" s="23" customFormat="1" x14ac:dyDescent="0.25">
      <c r="A322" s="21"/>
      <c r="B322" s="21"/>
      <c r="C322" s="21"/>
      <c r="D322" s="21"/>
      <c r="E322" s="20"/>
      <c r="F322" s="22"/>
      <c r="G322" s="20"/>
    </row>
    <row r="323" spans="1:7" s="23" customFormat="1" x14ac:dyDescent="0.25">
      <c r="A323" s="21"/>
      <c r="B323" s="21"/>
      <c r="C323" s="21"/>
      <c r="D323" s="21"/>
      <c r="E323" s="20"/>
      <c r="F323" s="22"/>
      <c r="G323" s="20"/>
    </row>
    <row r="324" spans="1:7" s="23" customFormat="1" x14ac:dyDescent="0.25">
      <c r="A324" s="21"/>
      <c r="B324" s="21"/>
      <c r="C324" s="21"/>
      <c r="D324" s="21"/>
      <c r="E324" s="20"/>
      <c r="F324" s="22"/>
      <c r="G324" s="20"/>
    </row>
    <row r="325" spans="1:7" s="23" customFormat="1" x14ac:dyDescent="0.25">
      <c r="A325" s="21"/>
      <c r="B325" s="21"/>
      <c r="C325" s="21"/>
      <c r="D325" s="21"/>
      <c r="E325" s="20"/>
      <c r="F325" s="22"/>
      <c r="G325" s="20"/>
    </row>
    <row r="326" spans="1:7" s="23" customFormat="1" x14ac:dyDescent="0.25">
      <c r="A326" s="21"/>
      <c r="B326" s="21"/>
      <c r="C326" s="21"/>
      <c r="D326" s="21"/>
      <c r="E326" s="20"/>
      <c r="F326" s="22"/>
      <c r="G326" s="20"/>
    </row>
    <row r="327" spans="1:7" s="23" customFormat="1" x14ac:dyDescent="0.25">
      <c r="A327" s="21"/>
      <c r="B327" s="21"/>
      <c r="C327" s="21"/>
      <c r="D327" s="21"/>
      <c r="E327" s="20"/>
      <c r="F327" s="22"/>
      <c r="G327" s="20"/>
    </row>
    <row r="328" spans="1:7" s="23" customFormat="1" x14ac:dyDescent="0.25">
      <c r="A328" s="21"/>
      <c r="B328" s="21"/>
      <c r="C328" s="21"/>
      <c r="D328" s="21"/>
      <c r="E328" s="20"/>
      <c r="F328" s="22"/>
      <c r="G328" s="20"/>
    </row>
    <row r="329" spans="1:7" s="23" customFormat="1" x14ac:dyDescent="0.25">
      <c r="A329" s="21"/>
      <c r="B329" s="21"/>
      <c r="C329" s="21"/>
      <c r="D329" s="21"/>
      <c r="E329" s="20"/>
      <c r="F329" s="22"/>
      <c r="G329" s="20"/>
    </row>
    <row r="330" spans="1:7" s="23" customFormat="1" x14ac:dyDescent="0.25">
      <c r="A330" s="21"/>
      <c r="B330" s="21"/>
      <c r="C330" s="21"/>
      <c r="D330" s="21"/>
      <c r="E330" s="20"/>
      <c r="F330" s="22"/>
      <c r="G330" s="20"/>
    </row>
    <row r="331" spans="1:7" s="23" customFormat="1" x14ac:dyDescent="0.25">
      <c r="A331" s="21"/>
      <c r="B331" s="21"/>
      <c r="C331" s="21"/>
      <c r="D331" s="21"/>
      <c r="E331" s="20"/>
      <c r="F331" s="22"/>
      <c r="G331" s="20"/>
    </row>
    <row r="332" spans="1:7" s="23" customFormat="1" x14ac:dyDescent="0.25">
      <c r="A332" s="21"/>
      <c r="B332" s="21"/>
      <c r="C332" s="21"/>
      <c r="D332" s="21"/>
      <c r="E332" s="20"/>
      <c r="F332" s="22"/>
      <c r="G332" s="20"/>
    </row>
    <row r="333" spans="1:7" s="23" customFormat="1" x14ac:dyDescent="0.25">
      <c r="A333" s="21"/>
      <c r="B333" s="21"/>
      <c r="C333" s="21"/>
      <c r="D333" s="21"/>
      <c r="E333" s="20"/>
      <c r="F333" s="22"/>
      <c r="G333" s="20"/>
    </row>
    <row r="334" spans="1:7" s="23" customFormat="1" x14ac:dyDescent="0.25">
      <c r="A334" s="21"/>
      <c r="B334" s="21"/>
      <c r="C334" s="21"/>
      <c r="D334" s="21"/>
      <c r="E334" s="20"/>
      <c r="F334" s="22"/>
      <c r="G334" s="20"/>
    </row>
    <row r="335" spans="1:7" s="23" customFormat="1" x14ac:dyDescent="0.25">
      <c r="A335" s="21"/>
      <c r="B335" s="21"/>
      <c r="C335" s="21"/>
      <c r="D335" s="21"/>
      <c r="E335" s="20"/>
      <c r="F335" s="22"/>
      <c r="G335" s="20"/>
    </row>
    <row r="336" spans="1:7" s="23" customFormat="1" x14ac:dyDescent="0.25">
      <c r="A336" s="21"/>
      <c r="B336" s="21"/>
      <c r="C336" s="21"/>
      <c r="D336" s="21"/>
      <c r="E336" s="20"/>
      <c r="F336" s="22"/>
      <c r="G336" s="20"/>
    </row>
    <row r="337" spans="1:7" s="23" customFormat="1" x14ac:dyDescent="0.25">
      <c r="A337" s="21"/>
      <c r="B337" s="21"/>
      <c r="C337" s="21"/>
      <c r="D337" s="21"/>
      <c r="E337" s="20"/>
      <c r="F337" s="22"/>
      <c r="G337" s="20"/>
    </row>
    <row r="338" spans="1:7" s="23" customFormat="1" x14ac:dyDescent="0.25">
      <c r="A338" s="21"/>
      <c r="B338" s="21"/>
      <c r="C338" s="21"/>
      <c r="D338" s="21"/>
      <c r="E338" s="20"/>
      <c r="F338" s="22"/>
      <c r="G338" s="20"/>
    </row>
    <row r="339" spans="1:7" s="23" customFormat="1" x14ac:dyDescent="0.25">
      <c r="A339" s="21"/>
      <c r="B339" s="21"/>
      <c r="C339" s="21"/>
      <c r="D339" s="21"/>
      <c r="E339" s="20"/>
      <c r="F339" s="22"/>
      <c r="G339" s="20"/>
    </row>
    <row r="340" spans="1:7" s="23" customFormat="1" x14ac:dyDescent="0.25">
      <c r="A340" s="21"/>
      <c r="B340" s="21"/>
      <c r="C340" s="21"/>
      <c r="D340" s="21"/>
      <c r="E340" s="20"/>
      <c r="F340" s="22"/>
      <c r="G340" s="20"/>
    </row>
    <row r="341" spans="1:7" s="23" customFormat="1" x14ac:dyDescent="0.25">
      <c r="A341" s="21"/>
      <c r="B341" s="21"/>
      <c r="C341" s="21"/>
      <c r="D341" s="21"/>
      <c r="E341" s="20"/>
      <c r="F341" s="22"/>
      <c r="G341" s="20"/>
    </row>
    <row r="342" spans="1:7" s="23" customFormat="1" x14ac:dyDescent="0.25">
      <c r="A342" s="21"/>
      <c r="B342" s="21"/>
      <c r="C342" s="21"/>
      <c r="D342" s="21"/>
      <c r="E342" s="20"/>
      <c r="F342" s="22"/>
      <c r="G342" s="20"/>
    </row>
    <row r="343" spans="1:7" s="23" customFormat="1" x14ac:dyDescent="0.25">
      <c r="A343" s="21"/>
      <c r="B343" s="21"/>
      <c r="C343" s="21"/>
      <c r="D343" s="21"/>
      <c r="E343" s="20"/>
      <c r="F343" s="22"/>
      <c r="G343" s="20"/>
    </row>
    <row r="344" spans="1:7" s="23" customFormat="1" x14ac:dyDescent="0.25">
      <c r="A344" s="21"/>
      <c r="B344" s="21"/>
      <c r="C344" s="21"/>
      <c r="D344" s="21"/>
      <c r="E344" s="20"/>
      <c r="F344" s="22"/>
      <c r="G344" s="20"/>
    </row>
    <row r="345" spans="1:7" s="23" customFormat="1" x14ac:dyDescent="0.25">
      <c r="A345" s="21"/>
      <c r="B345" s="21"/>
      <c r="C345" s="21"/>
      <c r="D345" s="21"/>
      <c r="E345" s="20"/>
      <c r="F345" s="22"/>
      <c r="G345" s="20"/>
    </row>
    <row r="346" spans="1:7" s="23" customFormat="1" x14ac:dyDescent="0.25">
      <c r="A346" s="21"/>
      <c r="B346" s="21"/>
      <c r="C346" s="21"/>
      <c r="D346" s="21"/>
      <c r="E346" s="20"/>
      <c r="F346" s="22"/>
      <c r="G346" s="20"/>
    </row>
    <row r="347" spans="1:7" s="23" customFormat="1" x14ac:dyDescent="0.25">
      <c r="A347" s="21"/>
      <c r="B347" s="21"/>
      <c r="C347" s="21"/>
      <c r="D347" s="21"/>
      <c r="E347" s="20"/>
      <c r="F347" s="22"/>
      <c r="G347" s="20"/>
    </row>
    <row r="348" spans="1:7" s="23" customFormat="1" x14ac:dyDescent="0.25">
      <c r="A348" s="21"/>
      <c r="B348" s="21"/>
      <c r="C348" s="21"/>
      <c r="D348" s="21"/>
      <c r="E348" s="20"/>
      <c r="F348" s="22"/>
      <c r="G348" s="20"/>
    </row>
    <row r="349" spans="1:7" s="23" customFormat="1" x14ac:dyDescent="0.25">
      <c r="A349" s="21"/>
      <c r="B349" s="21"/>
      <c r="C349" s="21"/>
      <c r="D349" s="21"/>
      <c r="E349" s="20"/>
      <c r="F349" s="22"/>
      <c r="G349" s="20"/>
    </row>
    <row r="350" spans="1:7" s="23" customFormat="1" x14ac:dyDescent="0.25">
      <c r="A350" s="21"/>
      <c r="B350" s="21"/>
      <c r="C350" s="21"/>
      <c r="D350" s="21"/>
      <c r="E350" s="20"/>
      <c r="F350" s="22"/>
      <c r="G350" s="20"/>
    </row>
    <row r="351" spans="1:7" s="23" customFormat="1" x14ac:dyDescent="0.25">
      <c r="A351" s="21"/>
      <c r="B351" s="21"/>
      <c r="C351" s="21"/>
      <c r="D351" s="21"/>
      <c r="E351" s="20"/>
      <c r="F351" s="22"/>
      <c r="G351" s="20"/>
    </row>
    <row r="352" spans="1:7" s="23" customFormat="1" x14ac:dyDescent="0.25">
      <c r="A352" s="21"/>
      <c r="B352" s="21"/>
      <c r="C352" s="21"/>
      <c r="D352" s="21"/>
      <c r="E352" s="20"/>
      <c r="F352" s="22"/>
      <c r="G352" s="20"/>
    </row>
    <row r="353" spans="1:7" s="23" customFormat="1" x14ac:dyDescent="0.25">
      <c r="A353" s="21"/>
      <c r="B353" s="21"/>
      <c r="C353" s="21"/>
      <c r="D353" s="21"/>
      <c r="E353" s="20"/>
      <c r="F353" s="22"/>
      <c r="G353" s="20"/>
    </row>
    <row r="354" spans="1:7" s="23" customFormat="1" x14ac:dyDescent="0.25">
      <c r="A354" s="21"/>
      <c r="B354" s="21"/>
      <c r="C354" s="21"/>
      <c r="D354" s="21"/>
      <c r="E354" s="20"/>
      <c r="F354" s="22"/>
      <c r="G354" s="20"/>
    </row>
    <row r="355" spans="1:7" s="23" customFormat="1" x14ac:dyDescent="0.25">
      <c r="A355" s="21"/>
      <c r="B355" s="21"/>
      <c r="C355" s="21"/>
      <c r="D355" s="21"/>
      <c r="E355" s="20"/>
      <c r="F355" s="22"/>
      <c r="G355" s="20"/>
    </row>
    <row r="356" spans="1:7" s="23" customFormat="1" x14ac:dyDescent="0.25">
      <c r="A356" s="21"/>
      <c r="B356" s="21"/>
      <c r="C356" s="21"/>
      <c r="D356" s="21"/>
      <c r="E356" s="20"/>
      <c r="F356" s="22"/>
      <c r="G356" s="20"/>
    </row>
    <row r="357" spans="1:7" s="23" customFormat="1" x14ac:dyDescent="0.25">
      <c r="A357" s="21"/>
      <c r="B357" s="21"/>
      <c r="C357" s="21"/>
      <c r="D357" s="21"/>
      <c r="E357" s="20"/>
      <c r="F357" s="22"/>
      <c r="G357" s="20"/>
    </row>
    <row r="358" spans="1:7" s="23" customFormat="1" x14ac:dyDescent="0.25">
      <c r="A358" s="21"/>
      <c r="B358" s="21"/>
      <c r="C358" s="21"/>
      <c r="D358" s="21"/>
      <c r="E358" s="20"/>
      <c r="F358" s="22"/>
      <c r="G358" s="20"/>
    </row>
    <row r="359" spans="1:7" s="23" customFormat="1" x14ac:dyDescent="0.25">
      <c r="A359" s="21"/>
      <c r="B359" s="21"/>
      <c r="C359" s="21"/>
      <c r="D359" s="21"/>
      <c r="E359" s="20"/>
      <c r="F359" s="22"/>
      <c r="G359" s="20"/>
    </row>
    <row r="360" spans="1:7" s="23" customFormat="1" x14ac:dyDescent="0.25">
      <c r="A360" s="21"/>
      <c r="B360" s="21"/>
      <c r="C360" s="21"/>
      <c r="D360" s="21"/>
      <c r="E360" s="20"/>
      <c r="F360" s="22"/>
      <c r="G360" s="20"/>
    </row>
    <row r="361" spans="1:7" s="23" customFormat="1" x14ac:dyDescent="0.25">
      <c r="A361" s="21"/>
      <c r="B361" s="21"/>
      <c r="C361" s="21"/>
      <c r="D361" s="21"/>
      <c r="E361" s="20"/>
      <c r="F361" s="22"/>
      <c r="G361" s="20"/>
    </row>
    <row r="362" spans="1:7" s="23" customFormat="1" x14ac:dyDescent="0.25">
      <c r="A362" s="21"/>
      <c r="B362" s="21"/>
      <c r="C362" s="21"/>
      <c r="D362" s="21"/>
      <c r="E362" s="20"/>
      <c r="F362" s="22"/>
      <c r="G362" s="20"/>
    </row>
    <row r="363" spans="1:7" s="23" customFormat="1" x14ac:dyDescent="0.25">
      <c r="A363" s="21"/>
      <c r="B363" s="21"/>
      <c r="C363" s="21"/>
      <c r="D363" s="21"/>
      <c r="E363" s="20"/>
      <c r="F363" s="22"/>
      <c r="G363" s="20"/>
    </row>
    <row r="364" spans="1:7" s="23" customFormat="1" x14ac:dyDescent="0.25">
      <c r="A364" s="21"/>
      <c r="B364" s="21"/>
      <c r="C364" s="21"/>
      <c r="D364" s="21"/>
      <c r="E364" s="20"/>
      <c r="F364" s="22"/>
      <c r="G364" s="20"/>
    </row>
    <row r="365" spans="1:7" s="23" customFormat="1" x14ac:dyDescent="0.25">
      <c r="A365" s="21"/>
      <c r="B365" s="21"/>
      <c r="C365" s="21"/>
      <c r="D365" s="21"/>
      <c r="E365" s="20"/>
      <c r="F365" s="22"/>
      <c r="G365" s="20"/>
    </row>
    <row r="366" spans="1:7" s="23" customFormat="1" x14ac:dyDescent="0.25">
      <c r="A366" s="21"/>
      <c r="B366" s="21"/>
      <c r="C366" s="21"/>
      <c r="D366" s="21"/>
      <c r="E366" s="20"/>
      <c r="F366" s="22"/>
      <c r="G366" s="20"/>
    </row>
    <row r="367" spans="1:7" s="23" customFormat="1" x14ac:dyDescent="0.25">
      <c r="A367" s="21"/>
      <c r="B367" s="21"/>
      <c r="C367" s="21"/>
      <c r="D367" s="21"/>
      <c r="E367" s="20"/>
      <c r="F367" s="22"/>
      <c r="G367" s="20"/>
    </row>
    <row r="368" spans="1:7" s="23" customFormat="1" x14ac:dyDescent="0.25">
      <c r="A368" s="21"/>
      <c r="B368" s="21"/>
      <c r="C368" s="21"/>
      <c r="D368" s="21"/>
      <c r="E368" s="20"/>
      <c r="F368" s="22"/>
      <c r="G368" s="20"/>
    </row>
    <row r="369" spans="1:7" s="23" customFormat="1" x14ac:dyDescent="0.25">
      <c r="A369" s="21"/>
      <c r="B369" s="21"/>
      <c r="C369" s="21"/>
      <c r="D369" s="21"/>
      <c r="E369" s="20"/>
      <c r="F369" s="22"/>
      <c r="G369" s="20"/>
    </row>
    <row r="370" spans="1:7" s="23" customFormat="1" x14ac:dyDescent="0.25">
      <c r="A370" s="21"/>
      <c r="B370" s="21"/>
      <c r="C370" s="21"/>
      <c r="D370" s="21"/>
      <c r="E370" s="20"/>
      <c r="F370" s="22"/>
      <c r="G370" s="20"/>
    </row>
    <row r="371" spans="1:7" s="23" customFormat="1" x14ac:dyDescent="0.25">
      <c r="A371" s="21"/>
      <c r="B371" s="21"/>
      <c r="C371" s="21"/>
      <c r="D371" s="21"/>
      <c r="E371" s="20"/>
      <c r="F371" s="22"/>
      <c r="G371" s="20"/>
    </row>
    <row r="372" spans="1:7" s="23" customFormat="1" x14ac:dyDescent="0.25">
      <c r="A372" s="21"/>
      <c r="B372" s="21"/>
      <c r="C372" s="21"/>
      <c r="D372" s="21"/>
      <c r="E372" s="20"/>
      <c r="F372" s="22"/>
      <c r="G372" s="20"/>
    </row>
    <row r="373" spans="1:7" s="23" customFormat="1" x14ac:dyDescent="0.25">
      <c r="A373" s="21"/>
      <c r="B373" s="21"/>
      <c r="C373" s="21"/>
      <c r="D373" s="21"/>
      <c r="E373" s="20"/>
      <c r="F373" s="22"/>
      <c r="G373" s="20"/>
    </row>
    <row r="374" spans="1:7" s="23" customFormat="1" x14ac:dyDescent="0.25">
      <c r="A374" s="21"/>
      <c r="B374" s="21"/>
      <c r="C374" s="21"/>
      <c r="D374" s="21"/>
      <c r="E374" s="20"/>
      <c r="F374" s="22"/>
      <c r="G374" s="20"/>
    </row>
    <row r="375" spans="1:7" s="23" customFormat="1" x14ac:dyDescent="0.25">
      <c r="A375" s="21"/>
      <c r="B375" s="21"/>
      <c r="C375" s="21"/>
      <c r="D375" s="21"/>
      <c r="E375" s="20"/>
      <c r="F375" s="22"/>
      <c r="G375" s="20"/>
    </row>
    <row r="376" spans="1:7" s="23" customFormat="1" x14ac:dyDescent="0.25">
      <c r="A376" s="21"/>
      <c r="B376" s="21"/>
      <c r="C376" s="21"/>
      <c r="D376" s="21"/>
      <c r="E376" s="20"/>
      <c r="F376" s="22"/>
      <c r="G376" s="20"/>
    </row>
    <row r="377" spans="1:7" s="23" customFormat="1" x14ac:dyDescent="0.25">
      <c r="A377" s="21"/>
      <c r="B377" s="21"/>
      <c r="C377" s="21"/>
      <c r="D377" s="21"/>
      <c r="E377" s="20"/>
      <c r="F377" s="22"/>
      <c r="G377" s="20"/>
    </row>
    <row r="378" spans="1:7" s="23" customFormat="1" x14ac:dyDescent="0.25">
      <c r="A378" s="21"/>
      <c r="B378" s="21"/>
      <c r="C378" s="21"/>
      <c r="D378" s="21"/>
      <c r="E378" s="20"/>
      <c r="F378" s="22"/>
      <c r="G378" s="20"/>
    </row>
    <row r="379" spans="1:7" s="23" customFormat="1" x14ac:dyDescent="0.25">
      <c r="A379" s="21"/>
      <c r="B379" s="21"/>
      <c r="C379" s="21"/>
      <c r="D379" s="21"/>
      <c r="E379" s="20"/>
      <c r="F379" s="22"/>
      <c r="G379" s="20"/>
    </row>
    <row r="380" spans="1:7" s="23" customFormat="1" x14ac:dyDescent="0.25">
      <c r="A380" s="21"/>
      <c r="B380" s="21"/>
      <c r="C380" s="21"/>
      <c r="D380" s="21"/>
      <c r="E380" s="20"/>
      <c r="F380" s="22"/>
      <c r="G380" s="20"/>
    </row>
    <row r="381" spans="1:7" s="23" customFormat="1" x14ac:dyDescent="0.25">
      <c r="A381" s="21"/>
      <c r="B381" s="21"/>
      <c r="C381" s="21"/>
      <c r="D381" s="21"/>
      <c r="E381" s="20"/>
      <c r="F381" s="22"/>
      <c r="G381" s="20"/>
    </row>
    <row r="382" spans="1:7" s="23" customFormat="1" x14ac:dyDescent="0.25">
      <c r="A382" s="21"/>
      <c r="B382" s="21"/>
      <c r="C382" s="21"/>
      <c r="D382" s="21"/>
      <c r="E382" s="20"/>
      <c r="F382" s="22"/>
      <c r="G382" s="20"/>
    </row>
    <row r="383" spans="1:7" s="23" customFormat="1" x14ac:dyDescent="0.25">
      <c r="A383" s="21"/>
      <c r="B383" s="21"/>
      <c r="C383" s="21"/>
      <c r="D383" s="21"/>
      <c r="E383" s="20"/>
      <c r="F383" s="22"/>
      <c r="G383" s="20"/>
    </row>
    <row r="384" spans="1:7" s="23" customFormat="1" x14ac:dyDescent="0.25">
      <c r="A384" s="21"/>
      <c r="B384" s="21"/>
      <c r="C384" s="21"/>
      <c r="D384" s="21"/>
      <c r="E384" s="20"/>
      <c r="F384" s="22"/>
      <c r="G384" s="20"/>
    </row>
    <row r="385" spans="1:7" s="23" customFormat="1" x14ac:dyDescent="0.25">
      <c r="A385" s="21"/>
      <c r="B385" s="21"/>
      <c r="C385" s="21"/>
      <c r="D385" s="21"/>
      <c r="E385" s="20"/>
      <c r="F385" s="22"/>
      <c r="G385" s="20"/>
    </row>
    <row r="386" spans="1:7" s="23" customFormat="1" x14ac:dyDescent="0.25">
      <c r="A386" s="21"/>
      <c r="B386" s="21"/>
      <c r="C386" s="21"/>
      <c r="D386" s="21"/>
      <c r="E386" s="20"/>
      <c r="F386" s="22"/>
      <c r="G386" s="20"/>
    </row>
    <row r="387" spans="1:7" s="23" customFormat="1" x14ac:dyDescent="0.25">
      <c r="A387" s="21"/>
      <c r="B387" s="21"/>
      <c r="C387" s="21"/>
      <c r="D387" s="21"/>
      <c r="E387" s="20"/>
      <c r="F387" s="22"/>
      <c r="G387" s="20"/>
    </row>
    <row r="388" spans="1:7" s="23" customFormat="1" x14ac:dyDescent="0.25">
      <c r="A388" s="21"/>
      <c r="B388" s="21"/>
      <c r="C388" s="21"/>
      <c r="D388" s="21"/>
      <c r="E388" s="20"/>
      <c r="F388" s="22"/>
      <c r="G388" s="20"/>
    </row>
    <row r="389" spans="1:7" s="23" customFormat="1" x14ac:dyDescent="0.25">
      <c r="A389" s="21"/>
      <c r="B389" s="21"/>
      <c r="C389" s="21"/>
      <c r="D389" s="21"/>
      <c r="E389" s="20"/>
      <c r="F389" s="22"/>
      <c r="G389" s="20"/>
    </row>
    <row r="390" spans="1:7" s="23" customFormat="1" x14ac:dyDescent="0.25">
      <c r="A390" s="21"/>
      <c r="B390" s="21"/>
      <c r="C390" s="21"/>
      <c r="D390" s="21"/>
      <c r="E390" s="20"/>
      <c r="F390" s="22"/>
      <c r="G390" s="20"/>
    </row>
    <row r="391" spans="1:7" s="23" customFormat="1" x14ac:dyDescent="0.25">
      <c r="A391" s="21"/>
      <c r="B391" s="21"/>
      <c r="C391" s="21"/>
      <c r="D391" s="21"/>
      <c r="E391" s="20"/>
      <c r="F391" s="22"/>
      <c r="G391" s="20"/>
    </row>
    <row r="392" spans="1:7" s="23" customFormat="1" x14ac:dyDescent="0.25">
      <c r="A392" s="21"/>
      <c r="B392" s="21"/>
      <c r="C392" s="21"/>
      <c r="D392" s="21"/>
      <c r="E392" s="20"/>
      <c r="F392" s="22"/>
      <c r="G392" s="20"/>
    </row>
    <row r="393" spans="1:7" s="23" customFormat="1" x14ac:dyDescent="0.25">
      <c r="A393" s="21"/>
      <c r="B393" s="21"/>
      <c r="C393" s="21"/>
      <c r="D393" s="21"/>
      <c r="E393" s="20"/>
      <c r="F393" s="22"/>
      <c r="G393" s="20"/>
    </row>
    <row r="394" spans="1:7" s="23" customFormat="1" x14ac:dyDescent="0.25">
      <c r="A394" s="21"/>
      <c r="B394" s="21"/>
      <c r="C394" s="21"/>
      <c r="D394" s="21"/>
      <c r="E394" s="20"/>
      <c r="F394" s="22"/>
      <c r="G394" s="20"/>
    </row>
    <row r="395" spans="1:7" s="23" customFormat="1" x14ac:dyDescent="0.25">
      <c r="A395" s="21"/>
      <c r="B395" s="21"/>
      <c r="C395" s="21"/>
      <c r="D395" s="21"/>
      <c r="E395" s="20"/>
      <c r="F395" s="22"/>
      <c r="G395" s="20"/>
    </row>
    <row r="396" spans="1:7" s="23" customFormat="1" x14ac:dyDescent="0.25">
      <c r="A396" s="21"/>
      <c r="B396" s="21"/>
      <c r="C396" s="21"/>
      <c r="D396" s="21"/>
      <c r="E396" s="20"/>
      <c r="F396" s="22"/>
      <c r="G396" s="20"/>
    </row>
    <row r="397" spans="1:7" s="23" customFormat="1" x14ac:dyDescent="0.25">
      <c r="A397" s="21"/>
      <c r="B397" s="21"/>
      <c r="C397" s="21"/>
      <c r="D397" s="21"/>
      <c r="E397" s="20"/>
      <c r="F397" s="22"/>
      <c r="G397" s="20"/>
    </row>
    <row r="398" spans="1:7" s="23" customFormat="1" x14ac:dyDescent="0.25">
      <c r="A398" s="21"/>
      <c r="B398" s="21"/>
      <c r="C398" s="21"/>
      <c r="D398" s="21"/>
      <c r="E398" s="20"/>
      <c r="F398" s="22"/>
      <c r="G398" s="20"/>
    </row>
    <row r="399" spans="1:7" s="23" customFormat="1" x14ac:dyDescent="0.25">
      <c r="A399" s="21"/>
      <c r="B399" s="21"/>
      <c r="C399" s="21"/>
      <c r="D399" s="21"/>
      <c r="E399" s="20"/>
      <c r="F399" s="22"/>
      <c r="G399" s="20"/>
    </row>
    <row r="400" spans="1:7" s="23" customFormat="1" x14ac:dyDescent="0.25">
      <c r="A400" s="21"/>
      <c r="B400" s="21"/>
      <c r="C400" s="21"/>
      <c r="D400" s="21"/>
      <c r="E400" s="20"/>
      <c r="F400" s="22"/>
      <c r="G400" s="20"/>
    </row>
    <row r="401" spans="1:7" s="23" customFormat="1" x14ac:dyDescent="0.25">
      <c r="A401" s="21"/>
      <c r="B401" s="21"/>
      <c r="C401" s="21"/>
      <c r="D401" s="21"/>
      <c r="E401" s="20"/>
      <c r="F401" s="22"/>
      <c r="G401" s="20"/>
    </row>
    <row r="402" spans="1:7" s="23" customFormat="1" x14ac:dyDescent="0.25">
      <c r="A402" s="21"/>
      <c r="B402" s="21"/>
      <c r="C402" s="21"/>
      <c r="D402" s="21"/>
      <c r="E402" s="20"/>
      <c r="F402" s="22"/>
      <c r="G402" s="20"/>
    </row>
    <row r="403" spans="1:7" s="23" customFormat="1" x14ac:dyDescent="0.25">
      <c r="A403" s="21"/>
      <c r="B403" s="21"/>
      <c r="C403" s="21"/>
      <c r="D403" s="21"/>
      <c r="E403" s="20"/>
      <c r="F403" s="22"/>
      <c r="G403" s="20"/>
    </row>
    <row r="404" spans="1:7" s="23" customFormat="1" x14ac:dyDescent="0.25">
      <c r="A404" s="21"/>
      <c r="B404" s="21"/>
      <c r="C404" s="21"/>
      <c r="D404" s="21"/>
      <c r="E404" s="20"/>
      <c r="F404" s="22"/>
      <c r="G404" s="20"/>
    </row>
    <row r="405" spans="1:7" s="23" customFormat="1" x14ac:dyDescent="0.25">
      <c r="A405" s="21"/>
      <c r="B405" s="21"/>
      <c r="C405" s="21"/>
      <c r="D405" s="21"/>
      <c r="E405" s="20"/>
      <c r="F405" s="22"/>
      <c r="G405" s="20"/>
    </row>
    <row r="406" spans="1:7" s="23" customFormat="1" x14ac:dyDescent="0.25">
      <c r="A406" s="21"/>
      <c r="B406" s="21"/>
      <c r="C406" s="21"/>
      <c r="D406" s="21"/>
      <c r="E406" s="20"/>
      <c r="F406" s="22"/>
      <c r="G406" s="20"/>
    </row>
    <row r="407" spans="1:7" s="23" customFormat="1" x14ac:dyDescent="0.25">
      <c r="A407" s="21"/>
      <c r="B407" s="21"/>
      <c r="C407" s="21"/>
      <c r="D407" s="21"/>
      <c r="E407" s="20"/>
      <c r="F407" s="22"/>
      <c r="G407" s="20"/>
    </row>
    <row r="408" spans="1:7" s="23" customFormat="1" x14ac:dyDescent="0.25">
      <c r="A408" s="21"/>
      <c r="B408" s="21"/>
      <c r="C408" s="21"/>
      <c r="D408" s="21"/>
      <c r="E408" s="20"/>
      <c r="F408" s="22"/>
      <c r="G408" s="20"/>
    </row>
    <row r="409" spans="1:7" s="23" customFormat="1" x14ac:dyDescent="0.25">
      <c r="A409" s="21"/>
      <c r="B409" s="21"/>
      <c r="C409" s="21"/>
      <c r="D409" s="21"/>
      <c r="E409" s="20"/>
      <c r="F409" s="22"/>
      <c r="G409" s="20"/>
    </row>
    <row r="410" spans="1:7" s="23" customFormat="1" x14ac:dyDescent="0.25">
      <c r="A410" s="21"/>
      <c r="B410" s="21"/>
      <c r="C410" s="21"/>
      <c r="D410" s="21"/>
      <c r="E410" s="20"/>
      <c r="F410" s="22"/>
      <c r="G410" s="20"/>
    </row>
    <row r="411" spans="1:7" s="23" customFormat="1" x14ac:dyDescent="0.25">
      <c r="A411" s="21"/>
      <c r="B411" s="21"/>
      <c r="C411" s="21"/>
      <c r="D411" s="21"/>
      <c r="E411" s="20"/>
      <c r="F411" s="22"/>
      <c r="G411" s="20"/>
    </row>
    <row r="412" spans="1:7" s="23" customFormat="1" x14ac:dyDescent="0.25">
      <c r="A412" s="21"/>
      <c r="B412" s="21"/>
      <c r="C412" s="21"/>
      <c r="D412" s="21"/>
      <c r="E412" s="20"/>
      <c r="F412" s="22"/>
      <c r="G412" s="20"/>
    </row>
    <row r="413" spans="1:7" s="23" customFormat="1" x14ac:dyDescent="0.25">
      <c r="A413" s="21"/>
      <c r="B413" s="21"/>
      <c r="C413" s="21"/>
      <c r="D413" s="21"/>
      <c r="E413" s="20"/>
      <c r="F413" s="22"/>
      <c r="G413" s="20"/>
    </row>
    <row r="414" spans="1:7" s="23" customFormat="1" x14ac:dyDescent="0.25">
      <c r="A414" s="21"/>
      <c r="B414" s="21"/>
      <c r="C414" s="21"/>
      <c r="D414" s="21"/>
      <c r="E414" s="20"/>
      <c r="F414" s="22"/>
      <c r="G414" s="20"/>
    </row>
    <row r="415" spans="1:7" s="23" customFormat="1" x14ac:dyDescent="0.25">
      <c r="A415" s="21"/>
      <c r="B415" s="21"/>
      <c r="C415" s="21"/>
      <c r="D415" s="21"/>
      <c r="E415" s="20"/>
      <c r="F415" s="22"/>
      <c r="G415" s="20"/>
    </row>
    <row r="416" spans="1:7" s="23" customFormat="1" x14ac:dyDescent="0.25">
      <c r="A416" s="21"/>
      <c r="B416" s="21"/>
      <c r="C416" s="21"/>
      <c r="D416" s="21"/>
      <c r="E416" s="20"/>
      <c r="F416" s="22"/>
      <c r="G416" s="20"/>
    </row>
    <row r="417" spans="1:7" s="23" customFormat="1" x14ac:dyDescent="0.25">
      <c r="A417" s="21"/>
      <c r="B417" s="21"/>
      <c r="C417" s="21"/>
      <c r="D417" s="21"/>
      <c r="E417" s="20"/>
      <c r="F417" s="22"/>
      <c r="G417" s="20"/>
    </row>
    <row r="418" spans="1:7" s="23" customFormat="1" x14ac:dyDescent="0.25">
      <c r="A418" s="21"/>
      <c r="B418" s="21"/>
      <c r="C418" s="21"/>
      <c r="D418" s="21"/>
      <c r="E418" s="20"/>
      <c r="F418" s="22"/>
      <c r="G418" s="20"/>
    </row>
    <row r="419" spans="1:7" s="23" customFormat="1" x14ac:dyDescent="0.25">
      <c r="A419" s="21"/>
      <c r="B419" s="21"/>
      <c r="C419" s="21"/>
      <c r="D419" s="21"/>
      <c r="E419" s="20"/>
      <c r="F419" s="22"/>
      <c r="G419" s="20"/>
    </row>
    <row r="420" spans="1:7" s="23" customFormat="1" x14ac:dyDescent="0.25">
      <c r="A420" s="21"/>
      <c r="B420" s="21"/>
      <c r="C420" s="21"/>
      <c r="D420" s="21"/>
      <c r="E420" s="20"/>
      <c r="F420" s="22"/>
      <c r="G420" s="20"/>
    </row>
    <row r="421" spans="1:7" s="23" customFormat="1" x14ac:dyDescent="0.25">
      <c r="A421" s="21"/>
      <c r="B421" s="21"/>
      <c r="C421" s="21"/>
      <c r="D421" s="21"/>
      <c r="E421" s="20"/>
      <c r="F421" s="22"/>
      <c r="G421" s="20"/>
    </row>
    <row r="422" spans="1:7" s="23" customFormat="1" x14ac:dyDescent="0.25">
      <c r="A422" s="21"/>
      <c r="B422" s="21"/>
      <c r="C422" s="21"/>
      <c r="D422" s="21"/>
      <c r="E422" s="20"/>
      <c r="F422" s="22"/>
      <c r="G422" s="20"/>
    </row>
    <row r="423" spans="1:7" s="23" customFormat="1" x14ac:dyDescent="0.25">
      <c r="A423" s="21"/>
      <c r="B423" s="21"/>
      <c r="C423" s="21"/>
      <c r="D423" s="21"/>
      <c r="E423" s="20"/>
      <c r="F423" s="22"/>
      <c r="G423" s="20"/>
    </row>
    <row r="424" spans="1:7" s="23" customFormat="1" x14ac:dyDescent="0.25">
      <c r="A424" s="21"/>
      <c r="B424" s="21"/>
      <c r="C424" s="21"/>
      <c r="D424" s="21"/>
      <c r="E424" s="20"/>
      <c r="F424" s="22"/>
      <c r="G424" s="20"/>
    </row>
    <row r="425" spans="1:7" s="23" customFormat="1" x14ac:dyDescent="0.25">
      <c r="A425" s="21"/>
      <c r="B425" s="21"/>
      <c r="C425" s="21"/>
      <c r="D425" s="21"/>
      <c r="E425" s="20"/>
      <c r="F425" s="22"/>
      <c r="G425" s="20"/>
    </row>
    <row r="426" spans="1:7" s="23" customFormat="1" x14ac:dyDescent="0.25">
      <c r="A426" s="21"/>
      <c r="B426" s="21"/>
      <c r="C426" s="21"/>
      <c r="D426" s="21"/>
      <c r="E426" s="20"/>
      <c r="F426" s="22"/>
      <c r="G426" s="20"/>
    </row>
    <row r="427" spans="1:7" s="23" customFormat="1" x14ac:dyDescent="0.25">
      <c r="A427" s="21"/>
      <c r="B427" s="21"/>
      <c r="C427" s="21"/>
      <c r="D427" s="21"/>
      <c r="E427" s="20"/>
      <c r="F427" s="22"/>
      <c r="G427" s="20"/>
    </row>
    <row r="428" spans="1:7" s="23" customFormat="1" x14ac:dyDescent="0.25">
      <c r="A428" s="21"/>
      <c r="B428" s="21"/>
      <c r="C428" s="21"/>
      <c r="D428" s="21"/>
      <c r="E428" s="20"/>
      <c r="F428" s="22"/>
      <c r="G428" s="20"/>
    </row>
    <row r="429" spans="1:7" s="23" customFormat="1" x14ac:dyDescent="0.25">
      <c r="A429" s="21"/>
      <c r="B429" s="21"/>
      <c r="C429" s="21"/>
      <c r="D429" s="21"/>
      <c r="E429" s="20"/>
      <c r="F429" s="22"/>
      <c r="G429" s="20"/>
    </row>
    <row r="430" spans="1:7" s="23" customFormat="1" x14ac:dyDescent="0.25">
      <c r="A430" s="21"/>
      <c r="B430" s="21"/>
      <c r="C430" s="21"/>
      <c r="D430" s="21"/>
      <c r="E430" s="20"/>
      <c r="F430" s="22"/>
      <c r="G430" s="20"/>
    </row>
    <row r="431" spans="1:7" s="23" customFormat="1" x14ac:dyDescent="0.25">
      <c r="A431" s="21"/>
      <c r="B431" s="21"/>
      <c r="C431" s="21"/>
      <c r="D431" s="21"/>
      <c r="E431" s="20"/>
      <c r="F431" s="22"/>
      <c r="G431" s="20"/>
    </row>
    <row r="432" spans="1:7" s="23" customFormat="1" x14ac:dyDescent="0.25">
      <c r="A432" s="21"/>
      <c r="B432" s="21"/>
      <c r="C432" s="21"/>
      <c r="D432" s="21"/>
      <c r="E432" s="20"/>
      <c r="F432" s="22"/>
      <c r="G432" s="20"/>
    </row>
    <row r="433" spans="1:7" s="23" customFormat="1" x14ac:dyDescent="0.25">
      <c r="A433" s="21"/>
      <c r="B433" s="21"/>
      <c r="C433" s="21"/>
      <c r="D433" s="21"/>
      <c r="E433" s="20"/>
      <c r="F433" s="22"/>
      <c r="G433" s="20"/>
    </row>
    <row r="434" spans="1:7" s="23" customFormat="1" x14ac:dyDescent="0.25">
      <c r="A434" s="21"/>
      <c r="B434" s="21"/>
      <c r="C434" s="21"/>
      <c r="D434" s="21"/>
      <c r="E434" s="20"/>
      <c r="F434" s="22"/>
      <c r="G434" s="20"/>
    </row>
    <row r="435" spans="1:7" s="23" customFormat="1" x14ac:dyDescent="0.25">
      <c r="A435" s="21"/>
      <c r="B435" s="21"/>
      <c r="C435" s="21"/>
      <c r="D435" s="21"/>
      <c r="E435" s="20"/>
      <c r="F435" s="22"/>
      <c r="G435" s="20"/>
    </row>
    <row r="436" spans="1:7" s="23" customFormat="1" x14ac:dyDescent="0.25">
      <c r="A436" s="21"/>
      <c r="B436" s="21"/>
      <c r="C436" s="21"/>
      <c r="D436" s="21"/>
      <c r="E436" s="20"/>
      <c r="F436" s="22"/>
      <c r="G436" s="20"/>
    </row>
    <row r="437" spans="1:7" s="23" customFormat="1" x14ac:dyDescent="0.25">
      <c r="A437" s="21"/>
      <c r="B437" s="21"/>
      <c r="C437" s="21"/>
      <c r="D437" s="21"/>
      <c r="E437" s="20"/>
      <c r="F437" s="22"/>
      <c r="G437" s="20"/>
    </row>
    <row r="438" spans="1:7" s="23" customFormat="1" x14ac:dyDescent="0.25">
      <c r="A438" s="21"/>
      <c r="B438" s="21"/>
      <c r="C438" s="21"/>
      <c r="D438" s="21"/>
      <c r="E438" s="20"/>
      <c r="F438" s="22"/>
      <c r="G438" s="20"/>
    </row>
    <row r="439" spans="1:7" s="23" customFormat="1" x14ac:dyDescent="0.25">
      <c r="A439" s="21"/>
      <c r="B439" s="21"/>
      <c r="C439" s="21"/>
      <c r="D439" s="21"/>
      <c r="E439" s="20"/>
      <c r="F439" s="22"/>
      <c r="G439" s="20"/>
    </row>
    <row r="440" spans="1:7" s="23" customFormat="1" x14ac:dyDescent="0.25">
      <c r="A440" s="21"/>
      <c r="B440" s="21"/>
      <c r="C440" s="21"/>
      <c r="D440" s="21"/>
      <c r="E440" s="20"/>
      <c r="F440" s="22"/>
      <c r="G440" s="20"/>
    </row>
    <row r="441" spans="1:7" s="23" customFormat="1" x14ac:dyDescent="0.25">
      <c r="A441" s="21"/>
      <c r="B441" s="21"/>
      <c r="C441" s="21"/>
      <c r="D441" s="21"/>
      <c r="E441" s="20"/>
      <c r="F441" s="22"/>
      <c r="G441" s="20"/>
    </row>
    <row r="442" spans="1:7" s="23" customFormat="1" x14ac:dyDescent="0.25">
      <c r="A442" s="21"/>
      <c r="B442" s="21"/>
      <c r="C442" s="21"/>
      <c r="D442" s="21"/>
      <c r="E442" s="20"/>
      <c r="F442" s="22"/>
      <c r="G442" s="20"/>
    </row>
    <row r="443" spans="1:7" s="23" customFormat="1" x14ac:dyDescent="0.25">
      <c r="A443" s="21"/>
      <c r="B443" s="21"/>
      <c r="C443" s="21"/>
      <c r="D443" s="21"/>
      <c r="E443" s="20"/>
      <c r="F443" s="22"/>
      <c r="G443" s="20"/>
    </row>
    <row r="444" spans="1:7" s="23" customFormat="1" x14ac:dyDescent="0.25">
      <c r="A444" s="21"/>
      <c r="B444" s="21"/>
      <c r="C444" s="21"/>
      <c r="D444" s="21"/>
      <c r="E444" s="20"/>
      <c r="F444" s="22"/>
      <c r="G444" s="20"/>
    </row>
    <row r="445" spans="1:7" s="23" customFormat="1" x14ac:dyDescent="0.25">
      <c r="A445" s="21"/>
      <c r="B445" s="21"/>
      <c r="C445" s="21"/>
      <c r="D445" s="21"/>
      <c r="E445" s="20"/>
      <c r="F445" s="22"/>
      <c r="G445" s="20"/>
    </row>
    <row r="446" spans="1:7" s="23" customFormat="1" x14ac:dyDescent="0.25">
      <c r="A446" s="21"/>
      <c r="B446" s="21"/>
      <c r="C446" s="21"/>
      <c r="D446" s="21"/>
      <c r="E446" s="20"/>
      <c r="F446" s="22"/>
      <c r="G446" s="20"/>
    </row>
    <row r="447" spans="1:7" s="23" customFormat="1" x14ac:dyDescent="0.25">
      <c r="A447" s="21"/>
      <c r="B447" s="21"/>
      <c r="C447" s="21"/>
      <c r="D447" s="21"/>
      <c r="E447" s="20"/>
      <c r="F447" s="22"/>
      <c r="G447" s="20"/>
    </row>
    <row r="448" spans="1:7" s="23" customFormat="1" x14ac:dyDescent="0.25">
      <c r="A448" s="21"/>
      <c r="B448" s="21"/>
      <c r="C448" s="21"/>
      <c r="D448" s="21"/>
      <c r="E448" s="20"/>
      <c r="F448" s="22"/>
      <c r="G448" s="20"/>
    </row>
    <row r="449" spans="1:7" s="23" customFormat="1" x14ac:dyDescent="0.25">
      <c r="A449" s="21"/>
      <c r="B449" s="21"/>
      <c r="C449" s="21"/>
      <c r="D449" s="21"/>
      <c r="E449" s="20"/>
      <c r="F449" s="22"/>
      <c r="G449" s="20"/>
    </row>
    <row r="450" spans="1:7" s="23" customFormat="1" x14ac:dyDescent="0.25">
      <c r="A450" s="21"/>
      <c r="B450" s="21"/>
      <c r="C450" s="21"/>
      <c r="D450" s="21"/>
      <c r="E450" s="20"/>
      <c r="F450" s="22"/>
      <c r="G450" s="20"/>
    </row>
    <row r="451" spans="1:7" s="23" customFormat="1" x14ac:dyDescent="0.25">
      <c r="A451" s="21"/>
      <c r="B451" s="21"/>
      <c r="C451" s="21"/>
      <c r="D451" s="21"/>
      <c r="E451" s="20"/>
      <c r="F451" s="22"/>
      <c r="G451" s="20"/>
    </row>
    <row r="452" spans="1:7" s="23" customFormat="1" x14ac:dyDescent="0.25">
      <c r="A452" s="21"/>
      <c r="B452" s="21"/>
      <c r="C452" s="21"/>
      <c r="D452" s="21"/>
      <c r="E452" s="20"/>
      <c r="F452" s="22"/>
      <c r="G452" s="20"/>
    </row>
    <row r="453" spans="1:7" s="23" customFormat="1" x14ac:dyDescent="0.25">
      <c r="A453" s="21"/>
      <c r="B453" s="21"/>
      <c r="C453" s="21"/>
      <c r="D453" s="21"/>
      <c r="E453" s="20"/>
      <c r="F453" s="22"/>
      <c r="G453" s="20"/>
    </row>
    <row r="454" spans="1:7" s="23" customFormat="1" x14ac:dyDescent="0.25">
      <c r="A454" s="21"/>
      <c r="B454" s="21"/>
      <c r="C454" s="21"/>
      <c r="D454" s="21"/>
      <c r="E454" s="20"/>
      <c r="F454" s="22"/>
      <c r="G454" s="20"/>
    </row>
    <row r="455" spans="1:7" s="23" customFormat="1" x14ac:dyDescent="0.25">
      <c r="A455" s="21"/>
      <c r="B455" s="21"/>
      <c r="C455" s="21"/>
      <c r="D455" s="21"/>
      <c r="E455" s="20"/>
      <c r="F455" s="22"/>
      <c r="G455" s="20"/>
    </row>
    <row r="456" spans="1:7" s="23" customFormat="1" x14ac:dyDescent="0.25">
      <c r="A456" s="21"/>
      <c r="B456" s="21"/>
      <c r="C456" s="21"/>
      <c r="D456" s="21"/>
      <c r="E456" s="20"/>
      <c r="F456" s="22"/>
      <c r="G456" s="20"/>
    </row>
    <row r="457" spans="1:7" s="23" customFormat="1" x14ac:dyDescent="0.25">
      <c r="A457" s="21"/>
      <c r="B457" s="21"/>
      <c r="C457" s="21"/>
      <c r="D457" s="21"/>
      <c r="E457" s="20"/>
      <c r="F457" s="22"/>
      <c r="G457" s="20"/>
    </row>
    <row r="458" spans="1:7" s="23" customFormat="1" x14ac:dyDescent="0.25">
      <c r="A458" s="21"/>
      <c r="B458" s="21"/>
      <c r="C458" s="21"/>
      <c r="D458" s="21"/>
      <c r="E458" s="20"/>
      <c r="F458" s="22"/>
      <c r="G458" s="20"/>
    </row>
    <row r="459" spans="1:7" s="23" customFormat="1" x14ac:dyDescent="0.25">
      <c r="A459" s="21"/>
      <c r="B459" s="21"/>
      <c r="C459" s="21"/>
      <c r="D459" s="21"/>
      <c r="E459" s="20"/>
      <c r="F459" s="22"/>
      <c r="G459" s="20"/>
    </row>
    <row r="460" spans="1:7" s="23" customFormat="1" x14ac:dyDescent="0.25">
      <c r="A460" s="21"/>
      <c r="B460" s="21"/>
      <c r="C460" s="21"/>
      <c r="D460" s="21"/>
      <c r="E460" s="20"/>
      <c r="F460" s="22"/>
      <c r="G460" s="20"/>
    </row>
    <row r="461" spans="1:7" s="23" customFormat="1" x14ac:dyDescent="0.25">
      <c r="A461" s="21"/>
      <c r="B461" s="21"/>
      <c r="C461" s="21"/>
      <c r="D461" s="21"/>
      <c r="E461" s="20"/>
      <c r="F461" s="22"/>
      <c r="G461" s="20"/>
    </row>
    <row r="462" spans="1:7" s="23" customFormat="1" x14ac:dyDescent="0.25">
      <c r="A462" s="21"/>
      <c r="B462" s="21"/>
      <c r="C462" s="21"/>
      <c r="D462" s="21"/>
      <c r="E462" s="20"/>
      <c r="F462" s="22"/>
      <c r="G462" s="20"/>
    </row>
    <row r="463" spans="1:7" s="23" customFormat="1" x14ac:dyDescent="0.25">
      <c r="A463" s="21"/>
      <c r="B463" s="21"/>
      <c r="C463" s="21"/>
      <c r="D463" s="21"/>
      <c r="E463" s="20"/>
      <c r="F463" s="22"/>
      <c r="G463" s="20"/>
    </row>
    <row r="464" spans="1:7" s="23" customFormat="1" x14ac:dyDescent="0.25">
      <c r="A464" s="21"/>
      <c r="B464" s="21"/>
      <c r="C464" s="21"/>
      <c r="D464" s="21"/>
      <c r="E464" s="20"/>
      <c r="F464" s="22"/>
      <c r="G464" s="20"/>
    </row>
    <row r="465" spans="1:7" s="23" customFormat="1" x14ac:dyDescent="0.25">
      <c r="A465" s="21"/>
      <c r="B465" s="21"/>
      <c r="C465" s="21"/>
      <c r="D465" s="21"/>
      <c r="E465" s="20"/>
      <c r="F465" s="22"/>
      <c r="G465" s="20"/>
    </row>
    <row r="466" spans="1:7" s="23" customFormat="1" x14ac:dyDescent="0.25">
      <c r="A466" s="21"/>
      <c r="B466" s="21"/>
      <c r="C466" s="21"/>
      <c r="D466" s="21"/>
      <c r="E466" s="20"/>
      <c r="F466" s="22"/>
      <c r="G466" s="20"/>
    </row>
    <row r="467" spans="1:7" s="23" customFormat="1" x14ac:dyDescent="0.25">
      <c r="A467" s="21"/>
      <c r="B467" s="21"/>
      <c r="C467" s="21"/>
      <c r="D467" s="21"/>
      <c r="E467" s="20"/>
      <c r="F467" s="22"/>
      <c r="G467" s="20"/>
    </row>
    <row r="468" spans="1:7" s="23" customFormat="1" x14ac:dyDescent="0.25">
      <c r="A468" s="21"/>
      <c r="B468" s="21"/>
      <c r="C468" s="21"/>
      <c r="D468" s="21"/>
      <c r="E468" s="20"/>
      <c r="F468" s="22"/>
      <c r="G468" s="20"/>
    </row>
    <row r="469" spans="1:7" s="23" customFormat="1" x14ac:dyDescent="0.25">
      <c r="A469" s="21"/>
      <c r="B469" s="21"/>
      <c r="C469" s="21"/>
      <c r="D469" s="21"/>
      <c r="E469" s="20"/>
      <c r="F469" s="22"/>
      <c r="G469" s="20"/>
    </row>
    <row r="470" spans="1:7" s="23" customFormat="1" x14ac:dyDescent="0.25">
      <c r="A470" s="21"/>
      <c r="B470" s="21"/>
      <c r="C470" s="21"/>
      <c r="D470" s="21"/>
      <c r="E470" s="20"/>
      <c r="F470" s="22"/>
      <c r="G470" s="20"/>
    </row>
    <row r="471" spans="1:7" s="23" customFormat="1" x14ac:dyDescent="0.25">
      <c r="A471" s="21"/>
      <c r="B471" s="21"/>
      <c r="C471" s="21"/>
      <c r="D471" s="21"/>
      <c r="E471" s="20"/>
      <c r="F471" s="22"/>
      <c r="G471" s="20"/>
    </row>
    <row r="472" spans="1:7" s="23" customFormat="1" x14ac:dyDescent="0.25">
      <c r="A472" s="21"/>
      <c r="B472" s="21"/>
      <c r="C472" s="21"/>
      <c r="D472" s="21"/>
      <c r="E472" s="20"/>
      <c r="F472" s="22"/>
      <c r="G472" s="20"/>
    </row>
    <row r="473" spans="1:7" s="23" customFormat="1" x14ac:dyDescent="0.25">
      <c r="A473" s="21"/>
      <c r="B473" s="21"/>
      <c r="C473" s="21"/>
      <c r="D473" s="21"/>
      <c r="E473" s="20"/>
      <c r="F473" s="22"/>
      <c r="G473" s="20"/>
    </row>
    <row r="474" spans="1:7" s="23" customFormat="1" x14ac:dyDescent="0.25">
      <c r="A474" s="21"/>
      <c r="B474" s="21"/>
      <c r="C474" s="21"/>
      <c r="D474" s="21"/>
      <c r="E474" s="20"/>
      <c r="F474" s="22"/>
      <c r="G474" s="20"/>
    </row>
    <row r="475" spans="1:7" s="23" customFormat="1" x14ac:dyDescent="0.25">
      <c r="A475" s="21"/>
      <c r="B475" s="21"/>
      <c r="C475" s="21"/>
      <c r="D475" s="21"/>
      <c r="E475" s="20"/>
      <c r="F475" s="22"/>
      <c r="G475" s="20"/>
    </row>
    <row r="476" spans="1:7" s="23" customFormat="1" x14ac:dyDescent="0.25">
      <c r="A476" s="21"/>
      <c r="B476" s="21"/>
      <c r="C476" s="21"/>
      <c r="D476" s="21"/>
      <c r="E476" s="20"/>
      <c r="F476" s="22"/>
      <c r="G476" s="20"/>
    </row>
    <row r="477" spans="1:7" s="23" customFormat="1" x14ac:dyDescent="0.25">
      <c r="A477" s="21"/>
      <c r="B477" s="21"/>
      <c r="C477" s="21"/>
      <c r="D477" s="21"/>
      <c r="E477" s="20"/>
      <c r="F477" s="22"/>
      <c r="G477" s="20"/>
    </row>
    <row r="478" spans="1:7" s="23" customFormat="1" x14ac:dyDescent="0.25">
      <c r="A478" s="21"/>
      <c r="B478" s="21"/>
      <c r="C478" s="21"/>
      <c r="D478" s="21"/>
      <c r="E478" s="20"/>
      <c r="F478" s="22"/>
      <c r="G478" s="20"/>
    </row>
    <row r="479" spans="1:7" s="23" customFormat="1" x14ac:dyDescent="0.25">
      <c r="A479" s="21"/>
      <c r="B479" s="21"/>
      <c r="C479" s="21"/>
      <c r="D479" s="21"/>
      <c r="E479" s="20"/>
      <c r="F479" s="22"/>
      <c r="G479" s="20"/>
    </row>
    <row r="480" spans="1:7" s="23" customFormat="1" x14ac:dyDescent="0.25">
      <c r="A480" s="21"/>
      <c r="B480" s="21"/>
      <c r="C480" s="21"/>
      <c r="D480" s="21"/>
      <c r="E480" s="20"/>
      <c r="F480" s="22"/>
      <c r="G480" s="20"/>
    </row>
    <row r="481" spans="1:7" s="23" customFormat="1" x14ac:dyDescent="0.25">
      <c r="A481" s="21"/>
      <c r="B481" s="21"/>
      <c r="C481" s="21"/>
      <c r="D481" s="21"/>
      <c r="E481" s="20"/>
      <c r="F481" s="22"/>
      <c r="G481" s="20"/>
    </row>
    <row r="482" spans="1:7" s="23" customFormat="1" x14ac:dyDescent="0.25">
      <c r="A482" s="21"/>
      <c r="B482" s="21"/>
      <c r="C482" s="21"/>
      <c r="D482" s="21"/>
      <c r="E482" s="20"/>
      <c r="F482" s="22"/>
      <c r="G482" s="20"/>
    </row>
    <row r="483" spans="1:7" s="23" customFormat="1" x14ac:dyDescent="0.25">
      <c r="A483" s="21"/>
      <c r="B483" s="21"/>
      <c r="C483" s="21"/>
      <c r="D483" s="21"/>
      <c r="E483" s="20"/>
      <c r="F483" s="22"/>
      <c r="G483" s="20"/>
    </row>
    <row r="484" spans="1:7" s="23" customFormat="1" x14ac:dyDescent="0.25">
      <c r="A484" s="21"/>
      <c r="B484" s="21"/>
      <c r="C484" s="21"/>
      <c r="D484" s="21"/>
      <c r="E484" s="20"/>
      <c r="F484" s="22"/>
      <c r="G484" s="20"/>
    </row>
    <row r="485" spans="1:7" s="23" customFormat="1" x14ac:dyDescent="0.25">
      <c r="A485" s="21"/>
      <c r="B485" s="21"/>
      <c r="C485" s="21"/>
      <c r="D485" s="21"/>
      <c r="E485" s="20"/>
      <c r="F485" s="22"/>
      <c r="G485" s="20"/>
    </row>
    <row r="486" spans="1:7" s="23" customFormat="1" x14ac:dyDescent="0.25">
      <c r="A486" s="21"/>
      <c r="B486" s="21"/>
      <c r="C486" s="21"/>
      <c r="D486" s="21"/>
      <c r="E486" s="20"/>
      <c r="F486" s="22"/>
      <c r="G486" s="20"/>
    </row>
    <row r="487" spans="1:7" s="23" customFormat="1" x14ac:dyDescent="0.25">
      <c r="A487" s="21"/>
      <c r="B487" s="21"/>
      <c r="C487" s="21"/>
      <c r="D487" s="21"/>
      <c r="E487" s="20"/>
      <c r="F487" s="22"/>
      <c r="G487" s="20"/>
    </row>
    <row r="488" spans="1:7" s="23" customFormat="1" x14ac:dyDescent="0.25">
      <c r="A488" s="21"/>
      <c r="B488" s="21"/>
      <c r="C488" s="21"/>
      <c r="D488" s="21"/>
      <c r="E488" s="20"/>
      <c r="F488" s="22"/>
      <c r="G488" s="20"/>
    </row>
    <row r="489" spans="1:7" s="23" customFormat="1" x14ac:dyDescent="0.25">
      <c r="A489" s="21"/>
      <c r="B489" s="21"/>
      <c r="C489" s="21"/>
      <c r="D489" s="21"/>
      <c r="E489" s="20"/>
      <c r="F489" s="22"/>
      <c r="G489" s="20"/>
    </row>
    <row r="490" spans="1:7" s="23" customFormat="1" x14ac:dyDescent="0.25">
      <c r="A490" s="21"/>
      <c r="B490" s="21"/>
      <c r="C490" s="21"/>
      <c r="D490" s="21"/>
      <c r="E490" s="20"/>
      <c r="F490" s="22"/>
      <c r="G490" s="20"/>
    </row>
    <row r="491" spans="1:7" s="23" customFormat="1" x14ac:dyDescent="0.25">
      <c r="A491" s="21"/>
      <c r="B491" s="21"/>
      <c r="C491" s="21"/>
      <c r="D491" s="21"/>
      <c r="E491" s="20"/>
      <c r="F491" s="22"/>
      <c r="G491" s="20"/>
    </row>
    <row r="492" spans="1:7" s="23" customFormat="1" x14ac:dyDescent="0.25">
      <c r="A492" s="21"/>
      <c r="B492" s="21"/>
      <c r="C492" s="21"/>
      <c r="D492" s="21"/>
      <c r="E492" s="20"/>
      <c r="F492" s="22"/>
      <c r="G492" s="20"/>
    </row>
    <row r="493" spans="1:7" s="23" customFormat="1" x14ac:dyDescent="0.25">
      <c r="A493" s="21"/>
      <c r="B493" s="21"/>
      <c r="C493" s="21"/>
      <c r="D493" s="21"/>
      <c r="E493" s="20"/>
      <c r="F493" s="22"/>
      <c r="G493" s="20"/>
    </row>
    <row r="494" spans="1:7" s="23" customFormat="1" x14ac:dyDescent="0.25">
      <c r="A494" s="21"/>
      <c r="B494" s="21"/>
      <c r="C494" s="21"/>
      <c r="D494" s="21"/>
      <c r="E494" s="20"/>
      <c r="F494" s="22"/>
      <c r="G494" s="20"/>
    </row>
    <row r="495" spans="1:7" s="23" customFormat="1" x14ac:dyDescent="0.25">
      <c r="A495" s="21"/>
      <c r="B495" s="21"/>
      <c r="C495" s="21"/>
      <c r="D495" s="21"/>
      <c r="E495" s="20"/>
      <c r="F495" s="22"/>
      <c r="G495" s="20"/>
    </row>
    <row r="496" spans="1:7" s="23" customFormat="1" x14ac:dyDescent="0.25">
      <c r="A496" s="21"/>
      <c r="B496" s="21"/>
      <c r="C496" s="21"/>
      <c r="D496" s="21"/>
      <c r="E496" s="20"/>
      <c r="F496" s="22"/>
      <c r="G496" s="20"/>
    </row>
    <row r="497" spans="1:7" s="23" customFormat="1" x14ac:dyDescent="0.25">
      <c r="A497" s="21"/>
      <c r="B497" s="21"/>
      <c r="C497" s="21"/>
      <c r="D497" s="21"/>
      <c r="E497" s="20"/>
      <c r="F497" s="22"/>
      <c r="G497" s="20"/>
    </row>
    <row r="498" spans="1:7" s="23" customFormat="1" x14ac:dyDescent="0.25">
      <c r="A498" s="21"/>
      <c r="B498" s="21"/>
      <c r="C498" s="21"/>
      <c r="D498" s="21"/>
      <c r="E498" s="20"/>
      <c r="F498" s="22"/>
      <c r="G498" s="20"/>
    </row>
    <row r="499" spans="1:7" s="23" customFormat="1" x14ac:dyDescent="0.25">
      <c r="A499" s="21"/>
      <c r="B499" s="21"/>
      <c r="C499" s="21"/>
      <c r="D499" s="21"/>
      <c r="E499" s="20"/>
      <c r="F499" s="22"/>
      <c r="G499" s="20"/>
    </row>
    <row r="500" spans="1:7" s="23" customFormat="1" x14ac:dyDescent="0.25">
      <c r="A500" s="21"/>
      <c r="B500" s="21"/>
      <c r="C500" s="21"/>
      <c r="D500" s="21"/>
      <c r="E500" s="20"/>
      <c r="F500" s="22"/>
      <c r="G500" s="20"/>
    </row>
    <row r="501" spans="1:7" s="23" customFormat="1" x14ac:dyDescent="0.25">
      <c r="A501" s="21"/>
      <c r="B501" s="21"/>
      <c r="C501" s="21"/>
      <c r="D501" s="21"/>
      <c r="E501" s="20"/>
      <c r="F501" s="22"/>
      <c r="G501" s="20"/>
    </row>
    <row r="502" spans="1:7" s="23" customFormat="1" x14ac:dyDescent="0.25">
      <c r="A502" s="21"/>
      <c r="B502" s="21"/>
      <c r="C502" s="21"/>
      <c r="D502" s="21"/>
      <c r="E502" s="20"/>
      <c r="F502" s="22"/>
      <c r="G502" s="20"/>
    </row>
    <row r="503" spans="1:7" s="23" customFormat="1" x14ac:dyDescent="0.25">
      <c r="A503" s="21"/>
      <c r="B503" s="21"/>
      <c r="C503" s="21"/>
      <c r="D503" s="21"/>
      <c r="E503" s="20"/>
      <c r="F503" s="22"/>
      <c r="G503" s="20"/>
    </row>
    <row r="504" spans="1:7" s="23" customFormat="1" x14ac:dyDescent="0.25">
      <c r="A504" s="21"/>
      <c r="B504" s="21"/>
      <c r="C504" s="21"/>
      <c r="D504" s="21"/>
      <c r="E504" s="20"/>
      <c r="F504" s="22"/>
      <c r="G504" s="20"/>
    </row>
    <row r="505" spans="1:7" s="23" customFormat="1" x14ac:dyDescent="0.25">
      <c r="A505" s="21"/>
      <c r="B505" s="21"/>
      <c r="C505" s="21"/>
      <c r="D505" s="21"/>
      <c r="E505" s="20"/>
      <c r="F505" s="22"/>
      <c r="G505" s="20"/>
    </row>
    <row r="506" spans="1:7" s="23" customFormat="1" x14ac:dyDescent="0.25">
      <c r="A506" s="21"/>
      <c r="B506" s="21"/>
      <c r="C506" s="21"/>
      <c r="D506" s="21"/>
      <c r="E506" s="20"/>
      <c r="F506" s="22"/>
      <c r="G506" s="20"/>
    </row>
    <row r="507" spans="1:7" s="23" customFormat="1" x14ac:dyDescent="0.25">
      <c r="A507" s="21"/>
      <c r="B507" s="21"/>
      <c r="C507" s="21"/>
      <c r="D507" s="21"/>
      <c r="E507" s="20"/>
      <c r="F507" s="22"/>
      <c r="G507" s="20"/>
    </row>
    <row r="508" spans="1:7" s="23" customFormat="1" x14ac:dyDescent="0.25">
      <c r="A508" s="21"/>
      <c r="B508" s="21"/>
      <c r="C508" s="21"/>
      <c r="D508" s="21"/>
      <c r="E508" s="20"/>
      <c r="F508" s="22"/>
      <c r="G508" s="20"/>
    </row>
    <row r="509" spans="1:7" s="23" customFormat="1" x14ac:dyDescent="0.25">
      <c r="A509" s="21"/>
      <c r="B509" s="21"/>
      <c r="C509" s="21"/>
      <c r="D509" s="21"/>
      <c r="E509" s="20"/>
      <c r="F509" s="22"/>
      <c r="G509" s="20"/>
    </row>
    <row r="510" spans="1:7" s="23" customFormat="1" x14ac:dyDescent="0.25">
      <c r="A510" s="21"/>
      <c r="B510" s="21"/>
      <c r="C510" s="21"/>
      <c r="D510" s="21"/>
      <c r="E510" s="20"/>
      <c r="F510" s="22"/>
      <c r="G510" s="20"/>
    </row>
    <row r="511" spans="1:7" s="23" customFormat="1" x14ac:dyDescent="0.25">
      <c r="A511" s="21"/>
      <c r="B511" s="21"/>
      <c r="C511" s="21"/>
      <c r="D511" s="21"/>
      <c r="E511" s="20"/>
      <c r="F511" s="22"/>
      <c r="G511" s="20"/>
    </row>
    <row r="512" spans="1:7" s="23" customFormat="1" x14ac:dyDescent="0.25">
      <c r="A512" s="21"/>
      <c r="B512" s="21"/>
      <c r="C512" s="21"/>
      <c r="D512" s="21"/>
      <c r="E512" s="20"/>
      <c r="F512" s="22"/>
      <c r="G512" s="20"/>
    </row>
    <row r="513" spans="1:7" s="23" customFormat="1" x14ac:dyDescent="0.25">
      <c r="A513" s="21"/>
      <c r="B513" s="21"/>
      <c r="C513" s="21"/>
      <c r="D513" s="21"/>
      <c r="E513" s="20"/>
      <c r="F513" s="22"/>
      <c r="G513" s="20"/>
    </row>
    <row r="514" spans="1:7" s="23" customFormat="1" x14ac:dyDescent="0.25">
      <c r="A514" s="21"/>
      <c r="B514" s="21"/>
      <c r="C514" s="21"/>
      <c r="D514" s="21"/>
      <c r="E514" s="20"/>
      <c r="F514" s="22"/>
      <c r="G514" s="20"/>
    </row>
    <row r="515" spans="1:7" s="23" customFormat="1" x14ac:dyDescent="0.25">
      <c r="A515" s="21"/>
      <c r="B515" s="21"/>
      <c r="C515" s="21"/>
      <c r="D515" s="21"/>
      <c r="E515" s="20"/>
      <c r="F515" s="22"/>
      <c r="G515" s="20"/>
    </row>
    <row r="516" spans="1:7" s="23" customFormat="1" x14ac:dyDescent="0.25">
      <c r="A516" s="21"/>
      <c r="B516" s="21"/>
      <c r="C516" s="21"/>
      <c r="D516" s="21"/>
      <c r="E516" s="20"/>
      <c r="F516" s="22"/>
      <c r="G516" s="20"/>
    </row>
    <row r="517" spans="1:7" s="23" customFormat="1" x14ac:dyDescent="0.25">
      <c r="A517" s="21"/>
      <c r="B517" s="21"/>
      <c r="C517" s="21"/>
      <c r="D517" s="21"/>
      <c r="E517" s="20"/>
      <c r="F517" s="22"/>
      <c r="G517" s="20"/>
    </row>
    <row r="518" spans="1:7" s="23" customFormat="1" x14ac:dyDescent="0.25">
      <c r="A518" s="21"/>
      <c r="B518" s="21"/>
      <c r="C518" s="21"/>
      <c r="D518" s="21"/>
      <c r="E518" s="20"/>
      <c r="F518" s="22"/>
      <c r="G518" s="20"/>
    </row>
    <row r="519" spans="1:7" s="23" customFormat="1" x14ac:dyDescent="0.25">
      <c r="A519" s="21"/>
      <c r="B519" s="21"/>
      <c r="C519" s="21"/>
      <c r="D519" s="21"/>
      <c r="E519" s="20"/>
      <c r="F519" s="22"/>
      <c r="G519" s="20"/>
    </row>
    <row r="520" spans="1:7" s="23" customFormat="1" x14ac:dyDescent="0.25">
      <c r="A520" s="21"/>
      <c r="B520" s="21"/>
      <c r="C520" s="21"/>
      <c r="D520" s="21"/>
      <c r="E520" s="20"/>
      <c r="F520" s="22"/>
      <c r="G520" s="20"/>
    </row>
    <row r="521" spans="1:7" s="23" customFormat="1" x14ac:dyDescent="0.25">
      <c r="A521" s="21"/>
      <c r="B521" s="21"/>
      <c r="C521" s="21"/>
      <c r="D521" s="21"/>
      <c r="E521" s="20"/>
      <c r="F521" s="22"/>
      <c r="G521" s="20"/>
    </row>
    <row r="522" spans="1:7" s="23" customFormat="1" x14ac:dyDescent="0.25">
      <c r="A522" s="21"/>
      <c r="B522" s="21"/>
      <c r="C522" s="21"/>
      <c r="D522" s="21"/>
      <c r="E522" s="20"/>
      <c r="F522" s="22"/>
      <c r="G522" s="20"/>
    </row>
    <row r="523" spans="1:7" s="23" customFormat="1" x14ac:dyDescent="0.25">
      <c r="A523" s="21"/>
      <c r="B523" s="21"/>
      <c r="C523" s="21"/>
      <c r="D523" s="21"/>
      <c r="E523" s="20"/>
      <c r="F523" s="22"/>
      <c r="G523" s="20"/>
    </row>
    <row r="524" spans="1:7" s="23" customFormat="1" x14ac:dyDescent="0.25">
      <c r="A524" s="21"/>
      <c r="B524" s="21"/>
      <c r="C524" s="21"/>
      <c r="D524" s="21"/>
      <c r="E524" s="20"/>
      <c r="F524" s="22"/>
      <c r="G524" s="20"/>
    </row>
    <row r="525" spans="1:7" s="23" customFormat="1" x14ac:dyDescent="0.25">
      <c r="A525" s="21"/>
      <c r="B525" s="21"/>
      <c r="C525" s="21"/>
      <c r="D525" s="21"/>
      <c r="E525" s="20"/>
      <c r="F525" s="22"/>
      <c r="G525" s="20"/>
    </row>
    <row r="526" spans="1:7" s="23" customFormat="1" x14ac:dyDescent="0.25">
      <c r="A526" s="21"/>
      <c r="B526" s="21"/>
      <c r="C526" s="21"/>
      <c r="D526" s="21"/>
      <c r="E526" s="20"/>
      <c r="F526" s="22"/>
      <c r="G526" s="20"/>
    </row>
    <row r="527" spans="1:7" s="23" customFormat="1" x14ac:dyDescent="0.25">
      <c r="A527" s="21"/>
      <c r="B527" s="21"/>
      <c r="C527" s="21"/>
      <c r="D527" s="21"/>
      <c r="E527" s="20"/>
      <c r="F527" s="22"/>
      <c r="G527" s="20"/>
    </row>
    <row r="528" spans="1:7" s="23" customFormat="1" x14ac:dyDescent="0.25">
      <c r="A528" s="21"/>
      <c r="B528" s="21"/>
      <c r="C528" s="21"/>
      <c r="D528" s="21"/>
      <c r="E528" s="20"/>
      <c r="F528" s="22"/>
      <c r="G528" s="20"/>
    </row>
    <row r="529" spans="1:7" s="23" customFormat="1" x14ac:dyDescent="0.25">
      <c r="A529" s="21"/>
      <c r="B529" s="21"/>
      <c r="C529" s="21"/>
      <c r="D529" s="21"/>
      <c r="E529" s="20"/>
      <c r="F529" s="22"/>
      <c r="G529" s="20"/>
    </row>
    <row r="530" spans="1:7" s="23" customFormat="1" x14ac:dyDescent="0.25">
      <c r="A530" s="21"/>
      <c r="B530" s="21"/>
      <c r="C530" s="21"/>
      <c r="D530" s="21"/>
      <c r="E530" s="20"/>
      <c r="F530" s="22"/>
      <c r="G530" s="20"/>
    </row>
    <row r="531" spans="1:7" s="23" customFormat="1" x14ac:dyDescent="0.25">
      <c r="A531" s="21"/>
      <c r="B531" s="21"/>
      <c r="C531" s="21"/>
      <c r="D531" s="21"/>
      <c r="E531" s="20"/>
      <c r="F531" s="22"/>
      <c r="G531" s="20"/>
    </row>
    <row r="532" spans="1:7" s="23" customFormat="1" x14ac:dyDescent="0.25">
      <c r="A532" s="21"/>
      <c r="B532" s="21"/>
      <c r="C532" s="21"/>
      <c r="D532" s="21"/>
      <c r="E532" s="20"/>
      <c r="F532" s="22"/>
      <c r="G532" s="20"/>
    </row>
    <row r="533" spans="1:7" s="23" customFormat="1" x14ac:dyDescent="0.25">
      <c r="A533" s="21"/>
      <c r="B533" s="21"/>
      <c r="C533" s="21"/>
      <c r="D533" s="21"/>
      <c r="E533" s="20"/>
      <c r="F533" s="22"/>
      <c r="G533" s="20"/>
    </row>
    <row r="534" spans="1:7" s="23" customFormat="1" x14ac:dyDescent="0.25">
      <c r="A534" s="21"/>
      <c r="B534" s="21"/>
      <c r="C534" s="21"/>
      <c r="D534" s="21"/>
      <c r="E534" s="20"/>
      <c r="F534" s="22"/>
      <c r="G534" s="20"/>
    </row>
    <row r="535" spans="1:7" s="23" customFormat="1" x14ac:dyDescent="0.25">
      <c r="A535" s="21"/>
      <c r="B535" s="21"/>
      <c r="C535" s="21"/>
      <c r="D535" s="21"/>
      <c r="E535" s="20"/>
      <c r="F535" s="22"/>
      <c r="G535" s="20"/>
    </row>
    <row r="536" spans="1:7" s="23" customFormat="1" x14ac:dyDescent="0.25">
      <c r="A536" s="21"/>
      <c r="B536" s="21"/>
      <c r="C536" s="21"/>
      <c r="D536" s="21"/>
      <c r="E536" s="20"/>
      <c r="F536" s="22"/>
      <c r="G536" s="20"/>
    </row>
    <row r="537" spans="1:7" s="23" customFormat="1" x14ac:dyDescent="0.25">
      <c r="A537" s="21"/>
      <c r="B537" s="21"/>
      <c r="C537" s="21"/>
      <c r="D537" s="21"/>
      <c r="E537" s="20"/>
      <c r="F537" s="22"/>
      <c r="G537" s="20"/>
    </row>
    <row r="538" spans="1:7" s="23" customFormat="1" x14ac:dyDescent="0.25">
      <c r="A538" s="21"/>
      <c r="B538" s="21"/>
      <c r="C538" s="21"/>
      <c r="D538" s="21"/>
      <c r="E538" s="20"/>
      <c r="F538" s="22"/>
      <c r="G538" s="20"/>
    </row>
    <row r="539" spans="1:7" s="23" customFormat="1" x14ac:dyDescent="0.25">
      <c r="A539" s="21"/>
      <c r="B539" s="21"/>
      <c r="C539" s="21"/>
      <c r="D539" s="21"/>
      <c r="E539" s="20"/>
      <c r="F539" s="22"/>
      <c r="G539" s="20"/>
    </row>
    <row r="540" spans="1:7" s="23" customFormat="1" x14ac:dyDescent="0.25">
      <c r="A540" s="21"/>
      <c r="B540" s="21"/>
      <c r="C540" s="21"/>
      <c r="D540" s="21"/>
      <c r="E540" s="20"/>
      <c r="F540" s="22"/>
      <c r="G540" s="20"/>
    </row>
    <row r="541" spans="1:7" s="23" customFormat="1" x14ac:dyDescent="0.25">
      <c r="A541" s="21"/>
      <c r="B541" s="21"/>
      <c r="C541" s="21"/>
      <c r="D541" s="21"/>
      <c r="E541" s="20"/>
      <c r="F541" s="22"/>
      <c r="G541" s="20"/>
    </row>
    <row r="542" spans="1:7" s="23" customFormat="1" x14ac:dyDescent="0.25">
      <c r="A542" s="21"/>
      <c r="B542" s="21"/>
      <c r="C542" s="21"/>
      <c r="D542" s="21"/>
      <c r="E542" s="20"/>
      <c r="F542" s="22"/>
      <c r="G542" s="20"/>
    </row>
    <row r="543" spans="1:7" s="23" customFormat="1" x14ac:dyDescent="0.25">
      <c r="A543" s="21"/>
      <c r="B543" s="21"/>
      <c r="C543" s="21"/>
      <c r="D543" s="21"/>
      <c r="E543" s="20"/>
      <c r="F543" s="22"/>
      <c r="G543" s="20"/>
    </row>
    <row r="544" spans="1:7" s="23" customFormat="1" x14ac:dyDescent="0.25">
      <c r="A544" s="21"/>
      <c r="B544" s="21"/>
      <c r="C544" s="21"/>
      <c r="D544" s="21"/>
      <c r="E544" s="20"/>
      <c r="F544" s="22"/>
      <c r="G544" s="20"/>
    </row>
    <row r="545" spans="1:7" s="23" customFormat="1" x14ac:dyDescent="0.25">
      <c r="A545" s="21"/>
      <c r="B545" s="21"/>
      <c r="C545" s="21"/>
      <c r="D545" s="21"/>
      <c r="E545" s="20"/>
      <c r="F545" s="22"/>
      <c r="G545" s="20"/>
    </row>
    <row r="546" spans="1:7" s="23" customFormat="1" x14ac:dyDescent="0.25">
      <c r="A546" s="21"/>
      <c r="B546" s="21"/>
      <c r="C546" s="21"/>
      <c r="D546" s="21"/>
      <c r="E546" s="20"/>
      <c r="F546" s="22"/>
      <c r="G546" s="20"/>
    </row>
    <row r="547" spans="1:7" s="23" customFormat="1" x14ac:dyDescent="0.25">
      <c r="A547" s="21"/>
      <c r="B547" s="21"/>
      <c r="C547" s="21"/>
      <c r="D547" s="21"/>
      <c r="E547" s="20"/>
      <c r="F547" s="22"/>
      <c r="G547" s="20"/>
    </row>
    <row r="548" spans="1:7" s="23" customFormat="1" x14ac:dyDescent="0.25">
      <c r="A548" s="21"/>
      <c r="B548" s="21"/>
      <c r="C548" s="21"/>
      <c r="D548" s="21"/>
      <c r="E548" s="20"/>
      <c r="F548" s="22"/>
      <c r="G548" s="20"/>
    </row>
    <row r="549" spans="1:7" s="23" customFormat="1" x14ac:dyDescent="0.25">
      <c r="A549" s="21"/>
      <c r="B549" s="21"/>
      <c r="C549" s="21"/>
      <c r="D549" s="21"/>
      <c r="E549" s="20"/>
      <c r="F549" s="22"/>
      <c r="G549" s="20"/>
    </row>
    <row r="550" spans="1:7" s="23" customFormat="1" x14ac:dyDescent="0.25">
      <c r="A550" s="21"/>
      <c r="B550" s="21"/>
      <c r="C550" s="21"/>
      <c r="D550" s="21"/>
      <c r="E550" s="20"/>
      <c r="F550" s="22"/>
      <c r="G550" s="20"/>
    </row>
    <row r="551" spans="1:7" s="23" customFormat="1" x14ac:dyDescent="0.25">
      <c r="A551" s="21"/>
      <c r="B551" s="21"/>
      <c r="C551" s="21"/>
      <c r="D551" s="21"/>
      <c r="E551" s="20"/>
      <c r="F551" s="22"/>
      <c r="G551" s="20"/>
    </row>
    <row r="552" spans="1:7" s="23" customFormat="1" x14ac:dyDescent="0.25">
      <c r="A552" s="21"/>
      <c r="B552" s="21"/>
      <c r="C552" s="21"/>
      <c r="D552" s="21"/>
      <c r="E552" s="20"/>
      <c r="F552" s="22"/>
      <c r="G552" s="20"/>
    </row>
    <row r="553" spans="1:7" s="23" customFormat="1" x14ac:dyDescent="0.25">
      <c r="A553" s="21"/>
      <c r="B553" s="21"/>
      <c r="C553" s="21"/>
      <c r="D553" s="21"/>
      <c r="E553" s="20"/>
      <c r="F553" s="22"/>
      <c r="G553" s="20"/>
    </row>
    <row r="554" spans="1:7" s="23" customFormat="1" x14ac:dyDescent="0.25">
      <c r="A554" s="21"/>
      <c r="B554" s="21"/>
      <c r="C554" s="21"/>
      <c r="D554" s="21"/>
      <c r="E554" s="20"/>
      <c r="F554" s="22"/>
      <c r="G554" s="20"/>
    </row>
    <row r="555" spans="1:7" s="23" customFormat="1" x14ac:dyDescent="0.25">
      <c r="A555" s="21"/>
      <c r="B555" s="21"/>
      <c r="C555" s="21"/>
      <c r="D555" s="21"/>
      <c r="E555" s="20"/>
      <c r="F555" s="22"/>
      <c r="G555" s="20"/>
    </row>
    <row r="556" spans="1:7" s="23" customFormat="1" x14ac:dyDescent="0.25">
      <c r="A556" s="21"/>
      <c r="B556" s="21"/>
      <c r="C556" s="21"/>
      <c r="D556" s="21"/>
      <c r="E556" s="20"/>
      <c r="F556" s="22"/>
      <c r="G556" s="20"/>
    </row>
    <row r="557" spans="1:7" s="23" customFormat="1" x14ac:dyDescent="0.25">
      <c r="A557" s="21"/>
      <c r="B557" s="21"/>
      <c r="C557" s="21"/>
      <c r="D557" s="21"/>
      <c r="E557" s="20"/>
      <c r="F557" s="22"/>
      <c r="G557" s="20"/>
    </row>
    <row r="558" spans="1:7" s="23" customFormat="1" x14ac:dyDescent="0.25">
      <c r="A558" s="21"/>
      <c r="B558" s="21"/>
      <c r="C558" s="21"/>
      <c r="D558" s="21"/>
      <c r="E558" s="20"/>
      <c r="F558" s="22"/>
      <c r="G558" s="20"/>
    </row>
    <row r="559" spans="1:7" s="23" customFormat="1" x14ac:dyDescent="0.25">
      <c r="A559" s="21"/>
      <c r="B559" s="21"/>
      <c r="C559" s="21"/>
      <c r="D559" s="21"/>
      <c r="E559" s="20"/>
      <c r="F559" s="22"/>
      <c r="G559" s="20"/>
    </row>
    <row r="560" spans="1:7" s="23" customFormat="1" x14ac:dyDescent="0.25">
      <c r="A560" s="21"/>
      <c r="B560" s="21"/>
      <c r="C560" s="21"/>
      <c r="D560" s="21"/>
      <c r="E560" s="20"/>
      <c r="F560" s="22"/>
      <c r="G560" s="20"/>
    </row>
    <row r="561" spans="1:7" s="23" customFormat="1" x14ac:dyDescent="0.25">
      <c r="A561" s="21"/>
      <c r="B561" s="21"/>
      <c r="C561" s="21"/>
      <c r="D561" s="21"/>
      <c r="E561" s="20"/>
      <c r="F561" s="22"/>
      <c r="G561" s="20"/>
    </row>
    <row r="562" spans="1:7" s="23" customFormat="1" x14ac:dyDescent="0.25">
      <c r="A562" s="21"/>
      <c r="B562" s="21"/>
      <c r="C562" s="21"/>
      <c r="D562" s="21"/>
      <c r="E562" s="20"/>
      <c r="F562" s="22"/>
      <c r="G562" s="20"/>
    </row>
    <row r="563" spans="1:7" s="23" customFormat="1" x14ac:dyDescent="0.25">
      <c r="A563" s="21"/>
      <c r="B563" s="21"/>
      <c r="C563" s="21"/>
      <c r="D563" s="21"/>
      <c r="E563" s="20"/>
      <c r="F563" s="22"/>
      <c r="G563" s="20"/>
    </row>
    <row r="564" spans="1:7" s="23" customFormat="1" x14ac:dyDescent="0.25">
      <c r="A564" s="21"/>
      <c r="B564" s="21"/>
      <c r="C564" s="21"/>
      <c r="D564" s="21"/>
      <c r="E564" s="20"/>
      <c r="F564" s="22"/>
      <c r="G564" s="20"/>
    </row>
    <row r="565" spans="1:7" s="23" customFormat="1" x14ac:dyDescent="0.25">
      <c r="A565" s="21"/>
      <c r="B565" s="21"/>
      <c r="C565" s="21"/>
      <c r="D565" s="21"/>
      <c r="E565" s="20"/>
      <c r="F565" s="22"/>
      <c r="G565" s="20"/>
    </row>
    <row r="566" spans="1:7" s="23" customFormat="1" x14ac:dyDescent="0.25">
      <c r="A566" s="21"/>
      <c r="B566" s="21"/>
      <c r="C566" s="21"/>
      <c r="D566" s="21"/>
      <c r="E566" s="20"/>
      <c r="F566" s="22"/>
      <c r="G566" s="20"/>
    </row>
    <row r="567" spans="1:7" s="23" customFormat="1" x14ac:dyDescent="0.25">
      <c r="A567" s="21"/>
      <c r="B567" s="21"/>
      <c r="C567" s="21"/>
      <c r="D567" s="21"/>
      <c r="E567" s="20"/>
      <c r="F567" s="22"/>
      <c r="G567" s="20"/>
    </row>
    <row r="568" spans="1:7" s="23" customFormat="1" x14ac:dyDescent="0.25">
      <c r="A568" s="21"/>
      <c r="B568" s="21"/>
      <c r="C568" s="21"/>
      <c r="D568" s="21"/>
      <c r="E568" s="20"/>
      <c r="F568" s="22"/>
      <c r="G568" s="20"/>
    </row>
    <row r="569" spans="1:7" s="23" customFormat="1" x14ac:dyDescent="0.25">
      <c r="A569" s="21"/>
      <c r="B569" s="21"/>
      <c r="C569" s="21"/>
      <c r="D569" s="21"/>
      <c r="E569" s="20"/>
      <c r="F569" s="22"/>
      <c r="G569" s="20"/>
    </row>
    <row r="570" spans="1:7" s="23" customFormat="1" x14ac:dyDescent="0.25">
      <c r="A570" s="21"/>
      <c r="B570" s="21"/>
      <c r="C570" s="21"/>
      <c r="D570" s="21"/>
      <c r="E570" s="20"/>
      <c r="F570" s="22"/>
      <c r="G570" s="20"/>
    </row>
    <row r="571" spans="1:7" s="23" customFormat="1" x14ac:dyDescent="0.25">
      <c r="A571" s="21"/>
      <c r="B571" s="21"/>
      <c r="C571" s="21"/>
      <c r="D571" s="21"/>
      <c r="E571" s="20"/>
      <c r="F571" s="22"/>
      <c r="G571" s="20"/>
    </row>
    <row r="572" spans="1:7" s="23" customFormat="1" x14ac:dyDescent="0.25">
      <c r="A572" s="21"/>
      <c r="B572" s="21"/>
      <c r="C572" s="21"/>
      <c r="D572" s="21"/>
      <c r="E572" s="20"/>
      <c r="F572" s="22"/>
      <c r="G572" s="20"/>
    </row>
    <row r="573" spans="1:7" s="23" customFormat="1" x14ac:dyDescent="0.25">
      <c r="A573" s="21"/>
      <c r="B573" s="21"/>
      <c r="C573" s="21"/>
      <c r="D573" s="21"/>
      <c r="E573" s="20"/>
      <c r="F573" s="22"/>
      <c r="G573" s="20"/>
    </row>
    <row r="574" spans="1:7" s="23" customFormat="1" x14ac:dyDescent="0.25">
      <c r="A574" s="21"/>
      <c r="B574" s="21"/>
      <c r="C574" s="21"/>
      <c r="D574" s="21"/>
      <c r="E574" s="20"/>
      <c r="F574" s="22"/>
      <c r="G574" s="20"/>
    </row>
    <row r="575" spans="1:7" s="23" customFormat="1" x14ac:dyDescent="0.25">
      <c r="A575" s="21"/>
      <c r="B575" s="21"/>
      <c r="C575" s="21"/>
      <c r="D575" s="21"/>
      <c r="E575" s="20"/>
      <c r="F575" s="22"/>
      <c r="G575" s="20"/>
    </row>
    <row r="576" spans="1:7" s="23" customFormat="1" x14ac:dyDescent="0.25">
      <c r="A576" s="21"/>
      <c r="B576" s="21"/>
      <c r="C576" s="21"/>
      <c r="D576" s="21"/>
      <c r="E576" s="20"/>
      <c r="F576" s="22"/>
      <c r="G576" s="20"/>
    </row>
    <row r="577" spans="1:7" s="23" customFormat="1" x14ac:dyDescent="0.25">
      <c r="A577" s="21"/>
      <c r="B577" s="21"/>
      <c r="C577" s="21"/>
      <c r="D577" s="21"/>
      <c r="E577" s="20"/>
      <c r="F577" s="22"/>
      <c r="G577" s="20"/>
    </row>
    <row r="578" spans="1:7" s="23" customFormat="1" x14ac:dyDescent="0.25">
      <c r="A578" s="21"/>
      <c r="B578" s="21"/>
      <c r="C578" s="21"/>
      <c r="D578" s="21"/>
      <c r="E578" s="20"/>
      <c r="F578" s="22"/>
      <c r="G578" s="20"/>
    </row>
    <row r="579" spans="1:7" s="23" customFormat="1" x14ac:dyDescent="0.25">
      <c r="A579" s="21"/>
      <c r="B579" s="21"/>
      <c r="C579" s="21"/>
      <c r="D579" s="21"/>
      <c r="E579" s="20"/>
      <c r="F579" s="22"/>
      <c r="G579" s="20"/>
    </row>
    <row r="580" spans="1:7" s="23" customFormat="1" x14ac:dyDescent="0.25">
      <c r="A580" s="21"/>
      <c r="B580" s="21"/>
      <c r="C580" s="21"/>
      <c r="D580" s="21"/>
      <c r="E580" s="20"/>
      <c r="F580" s="22"/>
      <c r="G580" s="20"/>
    </row>
    <row r="581" spans="1:7" s="23" customFormat="1" x14ac:dyDescent="0.25">
      <c r="A581" s="21"/>
      <c r="B581" s="21"/>
      <c r="C581" s="21"/>
      <c r="D581" s="21"/>
      <c r="E581" s="20"/>
      <c r="F581" s="22"/>
      <c r="G581" s="20"/>
    </row>
    <row r="582" spans="1:7" s="23" customFormat="1" x14ac:dyDescent="0.25">
      <c r="A582" s="21"/>
      <c r="B582" s="21"/>
      <c r="C582" s="21"/>
      <c r="D582" s="21"/>
      <c r="E582" s="20"/>
      <c r="F582" s="22"/>
      <c r="G582" s="20"/>
    </row>
    <row r="583" spans="1:7" s="23" customFormat="1" x14ac:dyDescent="0.25">
      <c r="A583" s="21"/>
      <c r="B583" s="21"/>
      <c r="C583" s="21"/>
      <c r="D583" s="21"/>
      <c r="E583" s="20"/>
      <c r="F583" s="22"/>
      <c r="G583" s="20"/>
    </row>
    <row r="584" spans="1:7" s="23" customFormat="1" x14ac:dyDescent="0.25">
      <c r="A584" s="21"/>
      <c r="B584" s="21"/>
      <c r="C584" s="21"/>
      <c r="D584" s="21"/>
      <c r="E584" s="20"/>
      <c r="F584" s="22"/>
      <c r="G584" s="20"/>
    </row>
    <row r="585" spans="1:7" s="23" customFormat="1" x14ac:dyDescent="0.25">
      <c r="A585" s="21"/>
      <c r="B585" s="21"/>
      <c r="C585" s="21"/>
      <c r="D585" s="21"/>
      <c r="E585" s="20"/>
      <c r="F585" s="22"/>
      <c r="G585" s="20"/>
    </row>
    <row r="586" spans="1:7" s="23" customFormat="1" x14ac:dyDescent="0.25">
      <c r="A586" s="21"/>
      <c r="B586" s="21"/>
      <c r="C586" s="21"/>
      <c r="D586" s="21"/>
      <c r="E586" s="20"/>
      <c r="F586" s="22"/>
      <c r="G586" s="20"/>
    </row>
    <row r="587" spans="1:7" s="23" customFormat="1" x14ac:dyDescent="0.25">
      <c r="A587" s="21"/>
      <c r="B587" s="21"/>
      <c r="C587" s="21"/>
      <c r="D587" s="21"/>
      <c r="E587" s="20"/>
      <c r="F587" s="22"/>
      <c r="G587" s="20"/>
    </row>
    <row r="588" spans="1:7" s="23" customFormat="1" x14ac:dyDescent="0.25">
      <c r="A588" s="21"/>
      <c r="B588" s="21"/>
      <c r="C588" s="21"/>
      <c r="D588" s="21"/>
      <c r="E588" s="20"/>
      <c r="F588" s="22"/>
      <c r="G588" s="20"/>
    </row>
    <row r="589" spans="1:7" s="23" customFormat="1" x14ac:dyDescent="0.25">
      <c r="A589" s="21"/>
      <c r="B589" s="21"/>
      <c r="C589" s="21"/>
      <c r="D589" s="21"/>
      <c r="E589" s="20"/>
      <c r="F589" s="22"/>
      <c r="G589" s="20"/>
    </row>
    <row r="590" spans="1:7" s="23" customFormat="1" x14ac:dyDescent="0.25">
      <c r="A590" s="21"/>
      <c r="B590" s="21"/>
      <c r="C590" s="21"/>
      <c r="D590" s="21"/>
      <c r="E590" s="20"/>
      <c r="F590" s="22"/>
      <c r="G590" s="20"/>
    </row>
    <row r="591" spans="1:7" s="23" customFormat="1" x14ac:dyDescent="0.25">
      <c r="A591" s="21"/>
      <c r="B591" s="21"/>
      <c r="C591" s="21"/>
      <c r="D591" s="21"/>
      <c r="E591" s="20"/>
      <c r="F591" s="22"/>
      <c r="G591" s="20"/>
    </row>
    <row r="592" spans="1:7" s="23" customFormat="1" x14ac:dyDescent="0.25">
      <c r="A592" s="21"/>
      <c r="B592" s="21"/>
      <c r="C592" s="21"/>
      <c r="D592" s="21"/>
      <c r="E592" s="20"/>
      <c r="F592" s="22"/>
      <c r="G592" s="20"/>
    </row>
    <row r="593" spans="1:7" s="23" customFormat="1" x14ac:dyDescent="0.25">
      <c r="A593" s="21"/>
      <c r="B593" s="21"/>
      <c r="C593" s="21"/>
      <c r="D593" s="21"/>
      <c r="E593" s="20"/>
      <c r="F593" s="22"/>
      <c r="G593" s="20"/>
    </row>
    <row r="594" spans="1:7" s="23" customFormat="1" x14ac:dyDescent="0.25">
      <c r="A594" s="21"/>
      <c r="B594" s="21"/>
      <c r="C594" s="21"/>
      <c r="D594" s="21"/>
      <c r="E594" s="20"/>
      <c r="F594" s="22"/>
      <c r="G594" s="20"/>
    </row>
    <row r="595" spans="1:7" s="23" customFormat="1" x14ac:dyDescent="0.25">
      <c r="A595" s="21"/>
      <c r="B595" s="21"/>
      <c r="C595" s="21"/>
      <c r="D595" s="21"/>
      <c r="E595" s="20"/>
      <c r="F595" s="22"/>
      <c r="G595" s="20"/>
    </row>
    <row r="596" spans="1:7" s="23" customFormat="1" x14ac:dyDescent="0.25">
      <c r="A596" s="21"/>
      <c r="B596" s="21"/>
      <c r="C596" s="21"/>
      <c r="D596" s="21"/>
      <c r="E596" s="20"/>
      <c r="F596" s="22"/>
      <c r="G596" s="20"/>
    </row>
    <row r="597" spans="1:7" s="23" customFormat="1" x14ac:dyDescent="0.25">
      <c r="A597" s="21"/>
      <c r="B597" s="21"/>
      <c r="C597" s="21"/>
      <c r="D597" s="21"/>
      <c r="E597" s="20"/>
      <c r="F597" s="22"/>
      <c r="G597" s="20"/>
    </row>
    <row r="598" spans="1:7" s="23" customFormat="1" x14ac:dyDescent="0.25">
      <c r="A598" s="21"/>
      <c r="B598" s="21"/>
      <c r="C598" s="21"/>
      <c r="D598" s="21"/>
      <c r="E598" s="20"/>
      <c r="F598" s="22"/>
      <c r="G598" s="20"/>
    </row>
    <row r="599" spans="1:7" s="23" customFormat="1" x14ac:dyDescent="0.25">
      <c r="A599" s="21"/>
      <c r="B599" s="21"/>
      <c r="C599" s="21"/>
      <c r="D599" s="21"/>
      <c r="E599" s="20"/>
      <c r="F599" s="22"/>
      <c r="G599" s="20"/>
    </row>
    <row r="600" spans="1:7" s="23" customFormat="1" x14ac:dyDescent="0.25">
      <c r="A600" s="21"/>
      <c r="B600" s="21"/>
      <c r="C600" s="21"/>
      <c r="D600" s="21"/>
      <c r="E600" s="20"/>
      <c r="F600" s="22"/>
      <c r="G600" s="20"/>
    </row>
    <row r="601" spans="1:7" s="23" customFormat="1" x14ac:dyDescent="0.25">
      <c r="A601" s="21"/>
      <c r="B601" s="21"/>
      <c r="C601" s="21"/>
      <c r="D601" s="21"/>
      <c r="E601" s="20"/>
      <c r="F601" s="22"/>
      <c r="G601" s="20"/>
    </row>
    <row r="602" spans="1:7" s="23" customFormat="1" x14ac:dyDescent="0.25">
      <c r="A602" s="21"/>
      <c r="B602" s="21"/>
      <c r="C602" s="21"/>
      <c r="D602" s="21"/>
      <c r="E602" s="20"/>
      <c r="F602" s="22"/>
      <c r="G602" s="20"/>
    </row>
    <row r="603" spans="1:7" s="23" customFormat="1" x14ac:dyDescent="0.25">
      <c r="A603" s="21"/>
      <c r="B603" s="21"/>
      <c r="C603" s="21"/>
      <c r="D603" s="21"/>
      <c r="E603" s="20"/>
      <c r="F603" s="22"/>
      <c r="G603" s="20"/>
    </row>
    <row r="604" spans="1:7" s="23" customFormat="1" x14ac:dyDescent="0.25">
      <c r="A604" s="21"/>
      <c r="B604" s="21"/>
      <c r="C604" s="21"/>
      <c r="D604" s="21"/>
      <c r="E604" s="20"/>
      <c r="F604" s="22"/>
      <c r="G604" s="20"/>
    </row>
    <row r="605" spans="1:7" s="23" customFormat="1" x14ac:dyDescent="0.25">
      <c r="A605" s="21"/>
      <c r="B605" s="21"/>
      <c r="C605" s="21"/>
      <c r="D605" s="21"/>
      <c r="E605" s="20"/>
      <c r="F605" s="22"/>
      <c r="G605" s="20"/>
    </row>
    <row r="606" spans="1:7" s="23" customFormat="1" x14ac:dyDescent="0.25">
      <c r="A606" s="21"/>
      <c r="B606" s="21"/>
      <c r="C606" s="21"/>
      <c r="D606" s="21"/>
      <c r="E606" s="20"/>
      <c r="F606" s="22"/>
      <c r="G606" s="20"/>
    </row>
    <row r="607" spans="1:7" s="23" customFormat="1" x14ac:dyDescent="0.25">
      <c r="A607" s="21"/>
      <c r="B607" s="21"/>
      <c r="C607" s="21"/>
      <c r="D607" s="21"/>
      <c r="E607" s="20"/>
      <c r="F607" s="22"/>
      <c r="G607" s="20"/>
    </row>
    <row r="608" spans="1:7" s="23" customFormat="1" x14ac:dyDescent="0.25">
      <c r="A608" s="21"/>
      <c r="B608" s="21"/>
      <c r="C608" s="21"/>
      <c r="D608" s="21"/>
      <c r="E608" s="20"/>
      <c r="F608" s="22"/>
      <c r="G608" s="20"/>
    </row>
    <row r="609" spans="1:7" s="23" customFormat="1" x14ac:dyDescent="0.25">
      <c r="A609" s="21"/>
      <c r="B609" s="21"/>
      <c r="C609" s="21"/>
      <c r="D609" s="21"/>
      <c r="E609" s="20"/>
      <c r="F609" s="22"/>
      <c r="G609" s="20"/>
    </row>
    <row r="610" spans="1:7" s="23" customFormat="1" x14ac:dyDescent="0.25">
      <c r="A610" s="21"/>
      <c r="B610" s="21"/>
      <c r="C610" s="21"/>
      <c r="D610" s="21"/>
      <c r="E610" s="20"/>
      <c r="F610" s="22"/>
      <c r="G610" s="20"/>
    </row>
    <row r="611" spans="1:7" s="23" customFormat="1" x14ac:dyDescent="0.25">
      <c r="A611" s="21"/>
      <c r="B611" s="21"/>
      <c r="C611" s="21"/>
      <c r="D611" s="21"/>
      <c r="E611" s="20"/>
      <c r="F611" s="22"/>
      <c r="G611" s="20"/>
    </row>
    <row r="612" spans="1:7" s="23" customFormat="1" x14ac:dyDescent="0.25">
      <c r="A612" s="21"/>
      <c r="B612" s="21"/>
      <c r="C612" s="21"/>
      <c r="D612" s="21"/>
      <c r="E612" s="20"/>
      <c r="F612" s="22"/>
      <c r="G612" s="20"/>
    </row>
    <row r="613" spans="1:7" s="23" customFormat="1" x14ac:dyDescent="0.25">
      <c r="A613" s="21"/>
      <c r="B613" s="21"/>
      <c r="C613" s="21"/>
      <c r="D613" s="21"/>
      <c r="E613" s="20"/>
      <c r="F613" s="22"/>
      <c r="G613" s="20"/>
    </row>
    <row r="614" spans="1:7" s="23" customFormat="1" x14ac:dyDescent="0.25">
      <c r="A614" s="21"/>
      <c r="B614" s="21"/>
      <c r="C614" s="21"/>
      <c r="D614" s="21"/>
      <c r="E614" s="20"/>
      <c r="F614" s="22"/>
      <c r="G614" s="20"/>
    </row>
    <row r="615" spans="1:7" s="23" customFormat="1" x14ac:dyDescent="0.25">
      <c r="A615" s="21"/>
      <c r="B615" s="21"/>
      <c r="C615" s="21"/>
      <c r="D615" s="21"/>
      <c r="E615" s="20"/>
      <c r="F615" s="22"/>
      <c r="G615" s="20"/>
    </row>
    <row r="616" spans="1:7" s="23" customFormat="1" x14ac:dyDescent="0.25">
      <c r="A616" s="21"/>
      <c r="B616" s="21"/>
      <c r="C616" s="21"/>
      <c r="D616" s="21"/>
      <c r="E616" s="20"/>
      <c r="F616" s="22"/>
      <c r="G616" s="20"/>
    </row>
    <row r="617" spans="1:7" s="23" customFormat="1" x14ac:dyDescent="0.25">
      <c r="A617" s="21"/>
      <c r="B617" s="21"/>
      <c r="C617" s="21"/>
      <c r="D617" s="21"/>
      <c r="E617" s="20"/>
      <c r="F617" s="22"/>
      <c r="G617" s="20"/>
    </row>
    <row r="618" spans="1:7" s="23" customFormat="1" x14ac:dyDescent="0.25">
      <c r="A618" s="21"/>
      <c r="B618" s="21"/>
      <c r="C618" s="21"/>
      <c r="D618" s="21"/>
      <c r="E618" s="20"/>
      <c r="F618" s="22"/>
      <c r="G618" s="20"/>
    </row>
    <row r="619" spans="1:7" s="23" customFormat="1" x14ac:dyDescent="0.25">
      <c r="A619" s="21"/>
      <c r="B619" s="21"/>
      <c r="C619" s="21"/>
      <c r="D619" s="21"/>
      <c r="E619" s="20"/>
      <c r="F619" s="22"/>
      <c r="G619" s="20"/>
    </row>
    <row r="620" spans="1:7" s="23" customFormat="1" x14ac:dyDescent="0.25">
      <c r="A620" s="21"/>
      <c r="B620" s="21"/>
      <c r="C620" s="21"/>
      <c r="D620" s="21"/>
      <c r="E620" s="20"/>
      <c r="F620" s="22"/>
      <c r="G620" s="20"/>
    </row>
    <row r="621" spans="1:7" s="23" customFormat="1" x14ac:dyDescent="0.25">
      <c r="A621" s="21"/>
      <c r="B621" s="21"/>
      <c r="C621" s="21"/>
      <c r="D621" s="21"/>
      <c r="E621" s="20"/>
      <c r="F621" s="22"/>
      <c r="G621" s="20"/>
    </row>
    <row r="622" spans="1:7" s="23" customFormat="1" x14ac:dyDescent="0.25">
      <c r="A622" s="21"/>
      <c r="B622" s="21"/>
      <c r="C622" s="21"/>
      <c r="D622" s="21"/>
      <c r="E622" s="20"/>
      <c r="F622" s="22"/>
      <c r="G622" s="20"/>
    </row>
    <row r="623" spans="1:7" s="23" customFormat="1" x14ac:dyDescent="0.25">
      <c r="A623" s="21"/>
      <c r="B623" s="21"/>
      <c r="C623" s="21"/>
      <c r="D623" s="21"/>
      <c r="E623" s="20"/>
      <c r="F623" s="22"/>
      <c r="G623" s="20"/>
    </row>
    <row r="624" spans="1:7" s="23" customFormat="1" x14ac:dyDescent="0.25">
      <c r="A624" s="21"/>
      <c r="B624" s="21"/>
      <c r="C624" s="21"/>
      <c r="D624" s="21"/>
      <c r="E624" s="20"/>
      <c r="F624" s="22"/>
      <c r="G624" s="20"/>
    </row>
    <row r="625" spans="1:7" s="23" customFormat="1" x14ac:dyDescent="0.25">
      <c r="A625" s="21"/>
      <c r="B625" s="21"/>
      <c r="C625" s="21"/>
      <c r="D625" s="21"/>
      <c r="E625" s="20"/>
      <c r="F625" s="22"/>
      <c r="G625" s="20"/>
    </row>
    <row r="626" spans="1:7" s="23" customFormat="1" x14ac:dyDescent="0.25">
      <c r="A626" s="21"/>
      <c r="B626" s="21"/>
      <c r="C626" s="21"/>
      <c r="D626" s="21"/>
      <c r="E626" s="20"/>
      <c r="F626" s="22"/>
      <c r="G626" s="20"/>
    </row>
    <row r="627" spans="1:7" s="23" customFormat="1" x14ac:dyDescent="0.25">
      <c r="A627" s="21"/>
      <c r="B627" s="21"/>
      <c r="C627" s="21"/>
      <c r="D627" s="21"/>
      <c r="E627" s="20"/>
      <c r="F627" s="22"/>
      <c r="G627" s="20"/>
    </row>
    <row r="628" spans="1:7" s="23" customFormat="1" x14ac:dyDescent="0.25">
      <c r="A628" s="21"/>
      <c r="B628" s="21"/>
      <c r="C628" s="21"/>
      <c r="D628" s="21"/>
      <c r="E628" s="20"/>
      <c r="F628" s="22"/>
      <c r="G628" s="20"/>
    </row>
    <row r="629" spans="1:7" s="23" customFormat="1" x14ac:dyDescent="0.25">
      <c r="A629" s="21"/>
      <c r="B629" s="21"/>
      <c r="C629" s="21"/>
      <c r="D629" s="21"/>
      <c r="E629" s="20"/>
      <c r="F629" s="22"/>
      <c r="G629" s="20"/>
    </row>
    <row r="630" spans="1:7" s="23" customFormat="1" x14ac:dyDescent="0.25">
      <c r="A630" s="21"/>
      <c r="B630" s="21"/>
      <c r="C630" s="21"/>
      <c r="D630" s="21"/>
      <c r="E630" s="20"/>
      <c r="F630" s="22"/>
      <c r="G630" s="20"/>
    </row>
    <row r="631" spans="1:7" s="23" customFormat="1" x14ac:dyDescent="0.25">
      <c r="A631" s="21"/>
      <c r="B631" s="21"/>
      <c r="C631" s="21"/>
      <c r="D631" s="21"/>
      <c r="E631" s="20"/>
      <c r="F631" s="22"/>
      <c r="G631" s="20"/>
    </row>
    <row r="632" spans="1:7" s="23" customFormat="1" x14ac:dyDescent="0.25">
      <c r="A632" s="21"/>
      <c r="B632" s="21"/>
      <c r="C632" s="21"/>
      <c r="D632" s="21"/>
      <c r="E632" s="20"/>
      <c r="F632" s="22"/>
      <c r="G632" s="20"/>
    </row>
    <row r="633" spans="1:7" s="23" customFormat="1" x14ac:dyDescent="0.25">
      <c r="A633" s="21"/>
      <c r="B633" s="21"/>
      <c r="C633" s="21"/>
      <c r="D633" s="21"/>
      <c r="E633" s="20"/>
      <c r="F633" s="22"/>
      <c r="G633" s="20"/>
    </row>
    <row r="634" spans="1:7" s="23" customFormat="1" x14ac:dyDescent="0.25">
      <c r="A634" s="21"/>
      <c r="B634" s="21"/>
      <c r="C634" s="21"/>
      <c r="D634" s="21"/>
      <c r="E634" s="20"/>
      <c r="F634" s="22"/>
      <c r="G634" s="20"/>
    </row>
    <row r="635" spans="1:7" s="23" customFormat="1" x14ac:dyDescent="0.25">
      <c r="A635" s="21"/>
      <c r="B635" s="21"/>
      <c r="C635" s="21"/>
      <c r="D635" s="21"/>
      <c r="E635" s="20"/>
      <c r="F635" s="22"/>
      <c r="G635" s="20"/>
    </row>
    <row r="636" spans="1:7" s="23" customFormat="1" x14ac:dyDescent="0.25">
      <c r="A636" s="21"/>
      <c r="B636" s="21"/>
      <c r="C636" s="21"/>
      <c r="D636" s="21"/>
      <c r="E636" s="20"/>
      <c r="F636" s="22"/>
      <c r="G636" s="20"/>
    </row>
    <row r="637" spans="1:7" s="23" customFormat="1" x14ac:dyDescent="0.25">
      <c r="A637" s="21"/>
      <c r="B637" s="21"/>
      <c r="C637" s="21"/>
      <c r="D637" s="21"/>
      <c r="E637" s="20"/>
      <c r="F637" s="22"/>
      <c r="G637" s="20"/>
    </row>
    <row r="638" spans="1:7" s="23" customFormat="1" x14ac:dyDescent="0.25">
      <c r="A638" s="21"/>
      <c r="B638" s="21"/>
      <c r="C638" s="21"/>
      <c r="D638" s="21"/>
      <c r="E638" s="20"/>
      <c r="F638" s="22"/>
      <c r="G638" s="20"/>
    </row>
    <row r="639" spans="1:7" s="23" customFormat="1" x14ac:dyDescent="0.25">
      <c r="A639" s="21"/>
      <c r="B639" s="21"/>
      <c r="C639" s="21"/>
      <c r="D639" s="21"/>
      <c r="E639" s="20"/>
      <c r="F639" s="22"/>
      <c r="G639" s="20"/>
    </row>
    <row r="640" spans="1:7" s="23" customFormat="1" x14ac:dyDescent="0.25">
      <c r="A640" s="21"/>
      <c r="B640" s="21"/>
      <c r="C640" s="21"/>
      <c r="D640" s="21"/>
      <c r="E640" s="20"/>
      <c r="F640" s="22"/>
      <c r="G640" s="20"/>
    </row>
    <row r="641" spans="1:7" s="23" customFormat="1" x14ac:dyDescent="0.25">
      <c r="A641" s="21"/>
      <c r="B641" s="21"/>
      <c r="C641" s="21"/>
      <c r="D641" s="21"/>
      <c r="E641" s="20"/>
      <c r="F641" s="22"/>
      <c r="G641" s="20"/>
    </row>
    <row r="642" spans="1:7" s="23" customFormat="1" x14ac:dyDescent="0.25">
      <c r="A642" s="21"/>
      <c r="B642" s="21"/>
      <c r="C642" s="21"/>
      <c r="D642" s="21"/>
      <c r="E642" s="20"/>
      <c r="F642" s="22"/>
      <c r="G642" s="20"/>
    </row>
    <row r="643" spans="1:7" s="23" customFormat="1" x14ac:dyDescent="0.25">
      <c r="A643" s="21"/>
      <c r="B643" s="21"/>
      <c r="C643" s="21"/>
      <c r="D643" s="21"/>
      <c r="E643" s="20"/>
      <c r="F643" s="22"/>
      <c r="G643" s="20"/>
    </row>
    <row r="644" spans="1:7" s="23" customFormat="1" x14ac:dyDescent="0.25">
      <c r="A644" s="21"/>
      <c r="B644" s="21"/>
      <c r="C644" s="21"/>
      <c r="D644" s="21"/>
      <c r="E644" s="20"/>
      <c r="F644" s="22"/>
      <c r="G644" s="20"/>
    </row>
    <row r="645" spans="1:7" s="23" customFormat="1" x14ac:dyDescent="0.25">
      <c r="A645" s="21"/>
      <c r="B645" s="21"/>
      <c r="C645" s="21"/>
      <c r="D645" s="21"/>
      <c r="E645" s="20"/>
      <c r="F645" s="22"/>
      <c r="G645" s="20"/>
    </row>
    <row r="646" spans="1:7" s="23" customFormat="1" x14ac:dyDescent="0.25">
      <c r="A646" s="21"/>
      <c r="B646" s="21"/>
      <c r="C646" s="21"/>
      <c r="D646" s="21"/>
      <c r="E646" s="20"/>
      <c r="F646" s="22"/>
      <c r="G646" s="20"/>
    </row>
    <row r="647" spans="1:7" s="23" customFormat="1" x14ac:dyDescent="0.25">
      <c r="A647" s="21"/>
      <c r="B647" s="21"/>
      <c r="C647" s="21"/>
      <c r="D647" s="21"/>
      <c r="E647" s="20"/>
      <c r="F647" s="22"/>
      <c r="G647" s="20"/>
    </row>
    <row r="648" spans="1:7" s="23" customFormat="1" x14ac:dyDescent="0.25">
      <c r="A648" s="21"/>
      <c r="B648" s="21"/>
      <c r="C648" s="21"/>
      <c r="D648" s="21"/>
      <c r="E648" s="20"/>
      <c r="F648" s="22"/>
      <c r="G648" s="20"/>
    </row>
    <row r="649" spans="1:7" s="23" customFormat="1" x14ac:dyDescent="0.25">
      <c r="A649" s="21"/>
      <c r="B649" s="21"/>
      <c r="C649" s="21"/>
      <c r="D649" s="21"/>
      <c r="E649" s="20"/>
      <c r="F649" s="22"/>
      <c r="G649" s="20"/>
    </row>
    <row r="650" spans="1:7" s="23" customFormat="1" x14ac:dyDescent="0.25">
      <c r="A650" s="21"/>
      <c r="B650" s="21"/>
      <c r="C650" s="21"/>
      <c r="D650" s="21"/>
      <c r="E650" s="20"/>
      <c r="F650" s="22"/>
      <c r="G650" s="20"/>
    </row>
    <row r="651" spans="1:7" s="23" customFormat="1" x14ac:dyDescent="0.25">
      <c r="A651" s="21"/>
      <c r="B651" s="21"/>
      <c r="C651" s="21"/>
      <c r="D651" s="21"/>
      <c r="E651" s="20"/>
      <c r="F651" s="22"/>
      <c r="G651" s="20"/>
    </row>
    <row r="652" spans="1:7" s="23" customFormat="1" x14ac:dyDescent="0.25">
      <c r="A652" s="21"/>
      <c r="B652" s="21"/>
      <c r="C652" s="21"/>
      <c r="D652" s="21"/>
      <c r="E652" s="20"/>
      <c r="F652" s="22"/>
      <c r="G652" s="20"/>
    </row>
    <row r="653" spans="1:7" s="23" customFormat="1" x14ac:dyDescent="0.25">
      <c r="A653" s="21"/>
      <c r="B653" s="21"/>
      <c r="C653" s="21"/>
      <c r="D653" s="21"/>
      <c r="E653" s="20"/>
      <c r="F653" s="22"/>
      <c r="G653" s="20"/>
    </row>
    <row r="654" spans="1:7" s="23" customFormat="1" x14ac:dyDescent="0.25">
      <c r="A654" s="21"/>
      <c r="B654" s="21"/>
      <c r="C654" s="21"/>
      <c r="D654" s="21"/>
      <c r="E654" s="20"/>
      <c r="F654" s="22"/>
      <c r="G654" s="20"/>
    </row>
    <row r="655" spans="1:7" s="23" customFormat="1" x14ac:dyDescent="0.25">
      <c r="A655" s="21"/>
      <c r="B655" s="21"/>
      <c r="C655" s="21"/>
      <c r="D655" s="21"/>
      <c r="E655" s="20"/>
      <c r="F655" s="22"/>
      <c r="G655" s="20"/>
    </row>
    <row r="656" spans="1:7" s="23" customFormat="1" x14ac:dyDescent="0.25">
      <c r="A656" s="21"/>
      <c r="B656" s="21"/>
      <c r="C656" s="21"/>
      <c r="D656" s="21"/>
      <c r="E656" s="20"/>
      <c r="F656" s="22"/>
      <c r="G656" s="20"/>
    </row>
    <row r="657" spans="1:7" s="23" customFormat="1" x14ac:dyDescent="0.25">
      <c r="A657" s="21"/>
      <c r="B657" s="21"/>
      <c r="C657" s="21"/>
      <c r="D657" s="21"/>
      <c r="E657" s="20"/>
      <c r="F657" s="22"/>
      <c r="G657" s="20"/>
    </row>
    <row r="658" spans="1:7" s="23" customFormat="1" x14ac:dyDescent="0.25">
      <c r="A658" s="21"/>
      <c r="B658" s="21"/>
      <c r="C658" s="21"/>
      <c r="D658" s="21"/>
      <c r="E658" s="20"/>
      <c r="F658" s="22"/>
      <c r="G658" s="20"/>
    </row>
    <row r="659" spans="1:7" s="23" customFormat="1" x14ac:dyDescent="0.25">
      <c r="A659" s="21"/>
      <c r="B659" s="21"/>
      <c r="C659" s="21"/>
      <c r="D659" s="21"/>
      <c r="E659" s="20"/>
      <c r="F659" s="22"/>
      <c r="G659" s="20"/>
    </row>
    <row r="660" spans="1:7" s="23" customFormat="1" x14ac:dyDescent="0.25">
      <c r="A660" s="21"/>
      <c r="B660" s="21"/>
      <c r="C660" s="21"/>
      <c r="D660" s="21"/>
      <c r="E660" s="20"/>
      <c r="F660" s="22"/>
      <c r="G660" s="20"/>
    </row>
    <row r="661" spans="1:7" s="23" customFormat="1" x14ac:dyDescent="0.25">
      <c r="A661" s="21"/>
      <c r="B661" s="21"/>
      <c r="C661" s="21"/>
      <c r="D661" s="21"/>
      <c r="E661" s="20"/>
      <c r="F661" s="22"/>
      <c r="G661" s="20"/>
    </row>
    <row r="662" spans="1:7" s="23" customFormat="1" x14ac:dyDescent="0.25">
      <c r="A662" s="21"/>
      <c r="B662" s="21"/>
      <c r="C662" s="21"/>
      <c r="D662" s="21"/>
      <c r="E662" s="20"/>
      <c r="F662" s="22"/>
      <c r="G662" s="20"/>
    </row>
    <row r="663" spans="1:7" s="23" customFormat="1" x14ac:dyDescent="0.25">
      <c r="A663" s="21"/>
      <c r="B663" s="21"/>
      <c r="C663" s="21"/>
      <c r="D663" s="21"/>
      <c r="E663" s="20"/>
      <c r="F663" s="22"/>
      <c r="G663" s="20"/>
    </row>
    <row r="664" spans="1:7" s="23" customFormat="1" x14ac:dyDescent="0.25">
      <c r="A664" s="21"/>
      <c r="B664" s="21"/>
      <c r="C664" s="21"/>
      <c r="D664" s="21"/>
      <c r="E664" s="20"/>
      <c r="F664" s="22"/>
      <c r="G664" s="20"/>
    </row>
    <row r="665" spans="1:7" s="23" customFormat="1" x14ac:dyDescent="0.25">
      <c r="A665" s="21"/>
      <c r="B665" s="21"/>
      <c r="C665" s="21"/>
      <c r="D665" s="21"/>
      <c r="E665" s="20"/>
      <c r="F665" s="22"/>
      <c r="G665" s="20"/>
    </row>
    <row r="666" spans="1:7" s="23" customFormat="1" x14ac:dyDescent="0.25">
      <c r="A666" s="21"/>
      <c r="B666" s="21"/>
      <c r="C666" s="21"/>
      <c r="D666" s="21"/>
      <c r="E666" s="20"/>
      <c r="F666" s="22"/>
      <c r="G666" s="20"/>
    </row>
    <row r="667" spans="1:7" s="23" customFormat="1" x14ac:dyDescent="0.25">
      <c r="A667" s="21"/>
      <c r="B667" s="21"/>
      <c r="C667" s="21"/>
      <c r="D667" s="21"/>
      <c r="E667" s="20"/>
      <c r="F667" s="22"/>
      <c r="G667" s="20"/>
    </row>
    <row r="668" spans="1:7" s="23" customFormat="1" x14ac:dyDescent="0.25">
      <c r="A668" s="21"/>
      <c r="B668" s="21"/>
      <c r="C668" s="21"/>
      <c r="D668" s="21"/>
      <c r="E668" s="20"/>
      <c r="F668" s="22"/>
      <c r="G668" s="20"/>
    </row>
    <row r="669" spans="1:7" s="23" customFormat="1" x14ac:dyDescent="0.25">
      <c r="A669" s="21"/>
      <c r="B669" s="21"/>
      <c r="C669" s="21"/>
      <c r="D669" s="21"/>
      <c r="E669" s="20"/>
      <c r="F669" s="22"/>
      <c r="G669" s="20"/>
    </row>
    <row r="670" spans="1:7" s="23" customFormat="1" x14ac:dyDescent="0.25">
      <c r="A670" s="21"/>
      <c r="B670" s="21"/>
      <c r="C670" s="21"/>
      <c r="D670" s="21"/>
      <c r="E670" s="20"/>
      <c r="F670" s="22"/>
      <c r="G670" s="20"/>
    </row>
    <row r="671" spans="1:7" s="23" customFormat="1" x14ac:dyDescent="0.25">
      <c r="A671" s="21"/>
      <c r="B671" s="21"/>
      <c r="C671" s="21"/>
      <c r="D671" s="21"/>
      <c r="E671" s="20"/>
      <c r="F671" s="22"/>
      <c r="G671" s="20"/>
    </row>
    <row r="672" spans="1:7" s="23" customFormat="1" x14ac:dyDescent="0.25">
      <c r="A672" s="21"/>
      <c r="B672" s="21"/>
      <c r="C672" s="21"/>
      <c r="D672" s="21"/>
      <c r="E672" s="20"/>
      <c r="F672" s="22"/>
      <c r="G672" s="20"/>
    </row>
    <row r="673" spans="1:7" s="23" customFormat="1" x14ac:dyDescent="0.25">
      <c r="A673" s="21"/>
      <c r="B673" s="21"/>
      <c r="C673" s="21"/>
      <c r="D673" s="21"/>
      <c r="E673" s="20"/>
      <c r="F673" s="22"/>
      <c r="G673" s="20"/>
    </row>
    <row r="674" spans="1:7" s="23" customFormat="1" x14ac:dyDescent="0.25">
      <c r="A674" s="21"/>
      <c r="B674" s="21"/>
      <c r="C674" s="21"/>
      <c r="D674" s="21"/>
      <c r="E674" s="20"/>
      <c r="F674" s="22"/>
      <c r="G674" s="20"/>
    </row>
    <row r="675" spans="1:7" s="23" customFormat="1" x14ac:dyDescent="0.25">
      <c r="A675" s="21"/>
      <c r="B675" s="21"/>
      <c r="C675" s="21"/>
      <c r="D675" s="21"/>
      <c r="E675" s="20"/>
      <c r="F675" s="22"/>
      <c r="G675" s="20"/>
    </row>
    <row r="676" spans="1:7" s="23" customFormat="1" x14ac:dyDescent="0.25">
      <c r="A676" s="21"/>
      <c r="B676" s="21"/>
      <c r="C676" s="21"/>
      <c r="D676" s="21"/>
      <c r="E676" s="20"/>
      <c r="F676" s="22"/>
      <c r="G676" s="20"/>
    </row>
    <row r="677" spans="1:7" s="23" customFormat="1" x14ac:dyDescent="0.25">
      <c r="A677" s="21"/>
      <c r="B677" s="21"/>
      <c r="C677" s="21"/>
      <c r="D677" s="21"/>
      <c r="E677" s="20"/>
      <c r="F677" s="22"/>
      <c r="G677" s="20"/>
    </row>
    <row r="678" spans="1:7" s="23" customFormat="1" x14ac:dyDescent="0.25">
      <c r="A678" s="21"/>
      <c r="B678" s="21"/>
      <c r="C678" s="21"/>
      <c r="D678" s="21"/>
      <c r="E678" s="20"/>
      <c r="F678" s="22"/>
      <c r="G678" s="20"/>
    </row>
    <row r="679" spans="1:7" s="23" customFormat="1" x14ac:dyDescent="0.25">
      <c r="A679" s="21"/>
      <c r="B679" s="21"/>
      <c r="C679" s="21"/>
      <c r="D679" s="21"/>
      <c r="E679" s="20"/>
      <c r="F679" s="22"/>
      <c r="G679" s="20"/>
    </row>
    <row r="680" spans="1:7" s="23" customFormat="1" x14ac:dyDescent="0.25">
      <c r="A680" s="21"/>
      <c r="B680" s="21"/>
      <c r="C680" s="21"/>
      <c r="D680" s="21"/>
      <c r="E680" s="20"/>
      <c r="F680" s="22"/>
      <c r="G680" s="20"/>
    </row>
    <row r="681" spans="1:7" s="23" customFormat="1" x14ac:dyDescent="0.25">
      <c r="A681" s="21"/>
      <c r="B681" s="21"/>
      <c r="C681" s="21"/>
      <c r="D681" s="21"/>
      <c r="E681" s="20"/>
      <c r="F681" s="22"/>
      <c r="G681" s="20"/>
    </row>
    <row r="682" spans="1:7" s="23" customFormat="1" x14ac:dyDescent="0.25">
      <c r="A682" s="21"/>
      <c r="B682" s="21"/>
      <c r="C682" s="21"/>
      <c r="D682" s="21"/>
      <c r="E682" s="20"/>
      <c r="F682" s="22"/>
      <c r="G682" s="20"/>
    </row>
    <row r="683" spans="1:7" s="23" customFormat="1" x14ac:dyDescent="0.25">
      <c r="A683" s="21"/>
      <c r="B683" s="21"/>
      <c r="C683" s="21"/>
      <c r="D683" s="21"/>
      <c r="E683" s="20"/>
      <c r="F683" s="22"/>
      <c r="G683" s="20"/>
    </row>
    <row r="684" spans="1:7" s="23" customFormat="1" x14ac:dyDescent="0.25">
      <c r="A684" s="21"/>
      <c r="B684" s="21"/>
      <c r="C684" s="21"/>
      <c r="D684" s="21"/>
      <c r="E684" s="20"/>
      <c r="F684" s="22"/>
      <c r="G684" s="20"/>
    </row>
    <row r="685" spans="1:7" s="23" customFormat="1" x14ac:dyDescent="0.25">
      <c r="A685" s="21"/>
      <c r="B685" s="21"/>
      <c r="C685" s="21"/>
      <c r="D685" s="21"/>
      <c r="E685" s="20"/>
      <c r="F685" s="22"/>
      <c r="G685" s="20"/>
    </row>
    <row r="686" spans="1:7" s="23" customFormat="1" x14ac:dyDescent="0.25">
      <c r="A686" s="21"/>
      <c r="B686" s="21"/>
      <c r="C686" s="21"/>
      <c r="D686" s="21"/>
      <c r="E686" s="20"/>
      <c r="F686" s="22"/>
      <c r="G686" s="20"/>
    </row>
    <row r="687" spans="1:7" s="23" customFormat="1" x14ac:dyDescent="0.25">
      <c r="A687" s="21"/>
      <c r="B687" s="21"/>
      <c r="C687" s="21"/>
      <c r="D687" s="21"/>
      <c r="E687" s="20"/>
      <c r="F687" s="22"/>
      <c r="G687" s="20"/>
    </row>
    <row r="688" spans="1:7" s="23" customFormat="1" x14ac:dyDescent="0.25">
      <c r="A688" s="21"/>
      <c r="B688" s="21"/>
      <c r="C688" s="21"/>
      <c r="D688" s="21"/>
      <c r="E688" s="20"/>
      <c r="F688" s="22"/>
      <c r="G688" s="20"/>
    </row>
    <row r="689" spans="1:7" s="23" customFormat="1" x14ac:dyDescent="0.25">
      <c r="A689" s="21"/>
      <c r="B689" s="21"/>
      <c r="C689" s="21"/>
      <c r="D689" s="21"/>
      <c r="E689" s="20"/>
      <c r="F689" s="22"/>
      <c r="G689" s="20"/>
    </row>
    <row r="690" spans="1:7" s="23" customFormat="1" x14ac:dyDescent="0.25">
      <c r="A690" s="21"/>
      <c r="B690" s="21"/>
      <c r="C690" s="21"/>
      <c r="D690" s="21"/>
      <c r="E690" s="20"/>
      <c r="F690" s="22"/>
      <c r="G690" s="20"/>
    </row>
    <row r="691" spans="1:7" s="23" customFormat="1" x14ac:dyDescent="0.25">
      <c r="A691" s="21"/>
      <c r="B691" s="21"/>
      <c r="C691" s="21"/>
      <c r="D691" s="21"/>
      <c r="E691" s="20"/>
      <c r="F691" s="22"/>
      <c r="G691" s="20"/>
    </row>
    <row r="692" spans="1:7" s="23" customFormat="1" x14ac:dyDescent="0.25">
      <c r="A692" s="21"/>
      <c r="B692" s="21"/>
      <c r="C692" s="21"/>
      <c r="D692" s="21"/>
      <c r="E692" s="20"/>
      <c r="F692" s="22"/>
      <c r="G692" s="20"/>
    </row>
    <row r="693" spans="1:7" s="23" customFormat="1" x14ac:dyDescent="0.25">
      <c r="A693" s="21"/>
      <c r="B693" s="21"/>
      <c r="C693" s="21"/>
      <c r="D693" s="21"/>
      <c r="E693" s="20"/>
      <c r="F693" s="22"/>
      <c r="G693" s="20"/>
    </row>
    <row r="694" spans="1:7" s="23" customFormat="1" x14ac:dyDescent="0.25">
      <c r="A694" s="21"/>
      <c r="B694" s="21"/>
      <c r="C694" s="21"/>
      <c r="D694" s="21"/>
      <c r="E694" s="20"/>
      <c r="F694" s="22"/>
      <c r="G694" s="20"/>
    </row>
    <row r="695" spans="1:7" s="23" customFormat="1" x14ac:dyDescent="0.25">
      <c r="A695" s="21"/>
      <c r="B695" s="21"/>
      <c r="C695" s="21"/>
      <c r="D695" s="21"/>
      <c r="E695" s="20"/>
      <c r="F695" s="22"/>
      <c r="G695" s="20"/>
    </row>
    <row r="696" spans="1:7" s="23" customFormat="1" x14ac:dyDescent="0.25">
      <c r="A696" s="21"/>
      <c r="B696" s="21"/>
      <c r="C696" s="21"/>
      <c r="D696" s="21"/>
      <c r="E696" s="20"/>
      <c r="F696" s="22"/>
      <c r="G696" s="20"/>
    </row>
    <row r="697" spans="1:7" s="23" customFormat="1" x14ac:dyDescent="0.25">
      <c r="A697" s="21"/>
      <c r="B697" s="21"/>
      <c r="C697" s="21"/>
      <c r="D697" s="21"/>
      <c r="E697" s="20"/>
      <c r="F697" s="22"/>
      <c r="G697" s="20"/>
    </row>
    <row r="698" spans="1:7" s="23" customFormat="1" x14ac:dyDescent="0.25">
      <c r="A698" s="21"/>
      <c r="B698" s="21"/>
      <c r="C698" s="21"/>
      <c r="D698" s="21"/>
      <c r="E698" s="20"/>
      <c r="F698" s="22"/>
      <c r="G698" s="20"/>
    </row>
    <row r="699" spans="1:7" s="23" customFormat="1" x14ac:dyDescent="0.25">
      <c r="A699" s="21"/>
      <c r="B699" s="21"/>
      <c r="C699" s="21"/>
      <c r="D699" s="21"/>
      <c r="E699" s="20"/>
      <c r="F699" s="22"/>
      <c r="G699" s="20"/>
    </row>
    <row r="700" spans="1:7" s="23" customFormat="1" x14ac:dyDescent="0.25">
      <c r="A700" s="21"/>
      <c r="B700" s="21"/>
      <c r="C700" s="21"/>
      <c r="D700" s="21"/>
      <c r="E700" s="20"/>
      <c r="F700" s="22"/>
      <c r="G700" s="20"/>
    </row>
    <row r="701" spans="1:7" s="23" customFormat="1" x14ac:dyDescent="0.25">
      <c r="A701" s="21"/>
      <c r="B701" s="21"/>
      <c r="C701" s="21"/>
      <c r="D701" s="21"/>
      <c r="E701" s="20"/>
      <c r="F701" s="22"/>
      <c r="G701" s="20"/>
    </row>
    <row r="702" spans="1:7" s="23" customFormat="1" x14ac:dyDescent="0.25">
      <c r="A702" s="21"/>
      <c r="B702" s="21"/>
      <c r="C702" s="21"/>
      <c r="D702" s="21"/>
      <c r="E702" s="20"/>
      <c r="F702" s="22"/>
      <c r="G702" s="20"/>
    </row>
    <row r="703" spans="1:7" s="23" customFormat="1" x14ac:dyDescent="0.25">
      <c r="A703" s="21"/>
      <c r="B703" s="21"/>
      <c r="C703" s="21"/>
      <c r="D703" s="21"/>
      <c r="E703" s="20"/>
      <c r="F703" s="22"/>
      <c r="G703" s="20"/>
    </row>
    <row r="704" spans="1:7" s="23" customFormat="1" x14ac:dyDescent="0.25">
      <c r="A704" s="21"/>
      <c r="B704" s="21"/>
      <c r="C704" s="21"/>
      <c r="D704" s="21"/>
      <c r="E704" s="20"/>
      <c r="F704" s="22"/>
      <c r="G704" s="20"/>
    </row>
    <row r="705" spans="1:7" s="23" customFormat="1" x14ac:dyDescent="0.25">
      <c r="A705" s="21"/>
      <c r="B705" s="21"/>
      <c r="C705" s="21"/>
      <c r="D705" s="21"/>
      <c r="E705" s="20"/>
      <c r="F705" s="22"/>
      <c r="G705" s="20"/>
    </row>
    <row r="706" spans="1:7" s="23" customFormat="1" x14ac:dyDescent="0.25">
      <c r="A706" s="21"/>
      <c r="B706" s="21"/>
      <c r="C706" s="21"/>
      <c r="D706" s="21"/>
      <c r="E706" s="20"/>
      <c r="F706" s="22"/>
      <c r="G706" s="20"/>
    </row>
    <row r="707" spans="1:7" s="23" customFormat="1" x14ac:dyDescent="0.25">
      <c r="A707" s="21"/>
      <c r="B707" s="21"/>
      <c r="C707" s="21"/>
      <c r="D707" s="21"/>
      <c r="E707" s="20"/>
      <c r="F707" s="22"/>
      <c r="G707" s="20"/>
    </row>
    <row r="708" spans="1:7" s="23" customFormat="1" x14ac:dyDescent="0.25">
      <c r="A708" s="21"/>
      <c r="B708" s="21"/>
      <c r="C708" s="21"/>
      <c r="D708" s="21"/>
      <c r="E708" s="20"/>
      <c r="F708" s="22"/>
      <c r="G708" s="20"/>
    </row>
    <row r="709" spans="1:7" s="23" customFormat="1" x14ac:dyDescent="0.25">
      <c r="A709" s="21"/>
      <c r="B709" s="21"/>
      <c r="C709" s="21"/>
      <c r="D709" s="21"/>
      <c r="E709" s="20"/>
      <c r="F709" s="22"/>
      <c r="G709" s="20"/>
    </row>
    <row r="710" spans="1:7" s="23" customFormat="1" x14ac:dyDescent="0.25">
      <c r="A710" s="21"/>
      <c r="B710" s="21"/>
      <c r="C710" s="21"/>
      <c r="D710" s="21"/>
      <c r="E710" s="20"/>
      <c r="F710" s="22"/>
      <c r="G710" s="20"/>
    </row>
    <row r="711" spans="1:7" s="23" customFormat="1" x14ac:dyDescent="0.25">
      <c r="A711" s="21"/>
      <c r="B711" s="21"/>
      <c r="C711" s="21"/>
      <c r="D711" s="21"/>
      <c r="E711" s="20"/>
      <c r="F711" s="22"/>
      <c r="G711" s="20"/>
    </row>
    <row r="712" spans="1:7" s="23" customFormat="1" x14ac:dyDescent="0.25">
      <c r="A712" s="21"/>
      <c r="B712" s="21"/>
      <c r="C712" s="21"/>
      <c r="D712" s="21"/>
      <c r="E712" s="20"/>
      <c r="F712" s="22"/>
      <c r="G712" s="20"/>
    </row>
    <row r="713" spans="1:7" s="23" customFormat="1" x14ac:dyDescent="0.25">
      <c r="A713" s="21"/>
      <c r="B713" s="21"/>
      <c r="C713" s="21"/>
      <c r="D713" s="21"/>
      <c r="E713" s="20"/>
      <c r="F713" s="22"/>
      <c r="G713" s="20"/>
    </row>
    <row r="714" spans="1:7" s="23" customFormat="1" x14ac:dyDescent="0.25">
      <c r="A714" s="21"/>
      <c r="B714" s="21"/>
      <c r="C714" s="21"/>
      <c r="D714" s="21"/>
      <c r="E714" s="20"/>
      <c r="F714" s="22"/>
      <c r="G714" s="20"/>
    </row>
    <row r="715" spans="1:7" s="23" customFormat="1" x14ac:dyDescent="0.25">
      <c r="A715" s="21"/>
      <c r="B715" s="21"/>
      <c r="C715" s="21"/>
      <c r="D715" s="21"/>
      <c r="E715" s="20"/>
      <c r="F715" s="22"/>
      <c r="G715" s="20"/>
    </row>
    <row r="716" spans="1:7" s="23" customFormat="1" x14ac:dyDescent="0.25">
      <c r="A716" s="21"/>
      <c r="B716" s="21"/>
      <c r="C716" s="21"/>
      <c r="D716" s="21"/>
      <c r="E716" s="20"/>
      <c r="F716" s="22"/>
      <c r="G716" s="20"/>
    </row>
    <row r="717" spans="1:7" s="23" customFormat="1" x14ac:dyDescent="0.25">
      <c r="A717" s="21"/>
      <c r="B717" s="21"/>
      <c r="C717" s="21"/>
      <c r="D717" s="21"/>
      <c r="E717" s="20"/>
      <c r="F717" s="22"/>
      <c r="G717" s="20"/>
    </row>
    <row r="718" spans="1:7" s="23" customFormat="1" x14ac:dyDescent="0.25">
      <c r="A718" s="21"/>
      <c r="B718" s="21"/>
      <c r="C718" s="21"/>
      <c r="D718" s="21"/>
      <c r="E718" s="20"/>
      <c r="F718" s="22"/>
      <c r="G718" s="20"/>
    </row>
    <row r="719" spans="1:7" s="23" customFormat="1" x14ac:dyDescent="0.25">
      <c r="A719" s="21"/>
      <c r="B719" s="21"/>
      <c r="C719" s="21"/>
      <c r="D719" s="21"/>
      <c r="E719" s="20"/>
      <c r="F719" s="22"/>
      <c r="G719" s="20"/>
    </row>
    <row r="720" spans="1:7" s="23" customFormat="1" x14ac:dyDescent="0.25">
      <c r="A720" s="21"/>
      <c r="B720" s="21"/>
      <c r="C720" s="21"/>
      <c r="D720" s="21"/>
      <c r="E720" s="20"/>
      <c r="F720" s="22"/>
      <c r="G720" s="20"/>
    </row>
    <row r="721" spans="1:7" s="23" customFormat="1" x14ac:dyDescent="0.25">
      <c r="A721" s="21"/>
      <c r="B721" s="21"/>
      <c r="C721" s="21"/>
      <c r="D721" s="21"/>
      <c r="E721" s="20"/>
      <c r="F721" s="22"/>
      <c r="G721" s="20"/>
    </row>
    <row r="722" spans="1:7" s="23" customFormat="1" x14ac:dyDescent="0.25">
      <c r="A722" s="21"/>
      <c r="B722" s="21"/>
      <c r="C722" s="21"/>
      <c r="D722" s="21"/>
      <c r="E722" s="20"/>
      <c r="F722" s="22"/>
      <c r="G722" s="20"/>
    </row>
    <row r="723" spans="1:7" s="23" customFormat="1" x14ac:dyDescent="0.25">
      <c r="A723" s="21"/>
      <c r="B723" s="21"/>
      <c r="C723" s="21"/>
      <c r="D723" s="21"/>
      <c r="E723" s="20"/>
      <c r="F723" s="22"/>
      <c r="G723" s="20"/>
    </row>
    <row r="724" spans="1:7" s="23" customFormat="1" x14ac:dyDescent="0.25">
      <c r="A724" s="21"/>
      <c r="B724" s="21"/>
      <c r="C724" s="21"/>
      <c r="D724" s="21"/>
      <c r="E724" s="20"/>
      <c r="F724" s="22"/>
      <c r="G724" s="20"/>
    </row>
    <row r="725" spans="1:7" s="23" customFormat="1" x14ac:dyDescent="0.25">
      <c r="A725" s="21"/>
      <c r="B725" s="21"/>
      <c r="C725" s="21"/>
      <c r="D725" s="21"/>
      <c r="E725" s="20"/>
      <c r="F725" s="22"/>
      <c r="G725" s="20"/>
    </row>
    <row r="726" spans="1:7" s="23" customFormat="1" x14ac:dyDescent="0.25">
      <c r="A726" s="21"/>
      <c r="B726" s="21"/>
      <c r="C726" s="21"/>
      <c r="D726" s="21"/>
      <c r="E726" s="20"/>
      <c r="F726" s="22"/>
      <c r="G726" s="20"/>
    </row>
    <row r="727" spans="1:7" s="23" customFormat="1" x14ac:dyDescent="0.25">
      <c r="A727" s="21"/>
      <c r="B727" s="21"/>
      <c r="C727" s="21"/>
      <c r="D727" s="21"/>
      <c r="E727" s="20"/>
      <c r="F727" s="22"/>
      <c r="G727" s="20"/>
    </row>
    <row r="728" spans="1:7" s="23" customFormat="1" x14ac:dyDescent="0.25">
      <c r="A728" s="21"/>
      <c r="B728" s="21"/>
      <c r="C728" s="21"/>
      <c r="D728" s="21"/>
      <c r="E728" s="20"/>
      <c r="F728" s="22"/>
      <c r="G728" s="20"/>
    </row>
    <row r="729" spans="1:7" s="23" customFormat="1" x14ac:dyDescent="0.25">
      <c r="A729" s="21"/>
      <c r="B729" s="21"/>
      <c r="C729" s="21"/>
      <c r="D729" s="21"/>
      <c r="E729" s="20"/>
      <c r="F729" s="22"/>
      <c r="G729" s="20"/>
    </row>
    <row r="730" spans="1:7" s="23" customFormat="1" x14ac:dyDescent="0.25">
      <c r="A730" s="21"/>
      <c r="B730" s="21"/>
      <c r="C730" s="21"/>
      <c r="D730" s="21"/>
      <c r="E730" s="20"/>
      <c r="F730" s="22"/>
      <c r="G730" s="20"/>
    </row>
    <row r="731" spans="1:7" s="23" customFormat="1" x14ac:dyDescent="0.25">
      <c r="A731" s="21"/>
      <c r="B731" s="21"/>
      <c r="C731" s="21"/>
      <c r="D731" s="21"/>
      <c r="E731" s="20"/>
      <c r="F731" s="22"/>
      <c r="G731" s="20"/>
    </row>
    <row r="732" spans="1:7" s="23" customFormat="1" x14ac:dyDescent="0.25">
      <c r="A732" s="21"/>
      <c r="B732" s="21"/>
      <c r="C732" s="21"/>
      <c r="D732" s="21"/>
      <c r="E732" s="20"/>
      <c r="F732" s="22"/>
      <c r="G732" s="20"/>
    </row>
    <row r="733" spans="1:7" s="23" customFormat="1" x14ac:dyDescent="0.25">
      <c r="A733" s="21"/>
      <c r="B733" s="21"/>
      <c r="C733" s="21"/>
      <c r="D733" s="21"/>
      <c r="E733" s="20"/>
      <c r="F733" s="22"/>
      <c r="G733" s="20"/>
    </row>
    <row r="734" spans="1:7" s="23" customFormat="1" x14ac:dyDescent="0.25">
      <c r="A734" s="21"/>
      <c r="B734" s="21"/>
      <c r="C734" s="21"/>
      <c r="D734" s="21"/>
      <c r="E734" s="20"/>
      <c r="F734" s="22"/>
      <c r="G734" s="20"/>
    </row>
    <row r="735" spans="1:7" s="23" customFormat="1" x14ac:dyDescent="0.25">
      <c r="A735" s="21"/>
      <c r="B735" s="21"/>
      <c r="C735" s="21"/>
      <c r="D735" s="21"/>
      <c r="E735" s="20"/>
      <c r="F735" s="22"/>
      <c r="G735" s="20"/>
    </row>
    <row r="736" spans="1:7" s="23" customFormat="1" x14ac:dyDescent="0.25">
      <c r="A736" s="21"/>
      <c r="B736" s="21"/>
      <c r="C736" s="21"/>
      <c r="D736" s="21"/>
      <c r="E736" s="20"/>
      <c r="F736" s="22"/>
      <c r="G736" s="20"/>
    </row>
    <row r="737" spans="1:7" s="23" customFormat="1" x14ac:dyDescent="0.25">
      <c r="A737" s="21"/>
      <c r="B737" s="21"/>
      <c r="C737" s="21"/>
      <c r="D737" s="21"/>
      <c r="E737" s="20"/>
      <c r="F737" s="22"/>
      <c r="G737" s="20"/>
    </row>
    <row r="738" spans="1:7" s="23" customFormat="1" x14ac:dyDescent="0.25">
      <c r="A738" s="21"/>
      <c r="B738" s="21"/>
      <c r="C738" s="21"/>
      <c r="D738" s="21"/>
      <c r="E738" s="20"/>
      <c r="F738" s="22"/>
      <c r="G738" s="20"/>
    </row>
    <row r="739" spans="1:7" s="23" customFormat="1" x14ac:dyDescent="0.25">
      <c r="A739" s="21"/>
      <c r="B739" s="21"/>
      <c r="C739" s="21"/>
      <c r="D739" s="21"/>
      <c r="E739" s="20"/>
      <c r="F739" s="22"/>
      <c r="G739" s="20"/>
    </row>
    <row r="740" spans="1:7" s="23" customFormat="1" x14ac:dyDescent="0.25">
      <c r="A740" s="21"/>
      <c r="B740" s="21"/>
      <c r="C740" s="21"/>
      <c r="D740" s="21"/>
      <c r="E740" s="20"/>
      <c r="F740" s="22"/>
      <c r="G740" s="20"/>
    </row>
    <row r="741" spans="1:7" s="23" customFormat="1" x14ac:dyDescent="0.25">
      <c r="A741" s="21"/>
      <c r="B741" s="21"/>
      <c r="C741" s="21"/>
      <c r="D741" s="21"/>
      <c r="E741" s="20"/>
      <c r="F741" s="22"/>
      <c r="G741" s="20"/>
    </row>
    <row r="742" spans="1:7" s="23" customFormat="1" x14ac:dyDescent="0.25">
      <c r="A742" s="21"/>
      <c r="B742" s="21"/>
      <c r="C742" s="21"/>
      <c r="D742" s="21"/>
      <c r="E742" s="20"/>
      <c r="F742" s="22"/>
      <c r="G742" s="20"/>
    </row>
    <row r="743" spans="1:7" s="23" customFormat="1" x14ac:dyDescent="0.25">
      <c r="A743" s="21"/>
      <c r="B743" s="21"/>
      <c r="C743" s="21"/>
      <c r="D743" s="21"/>
      <c r="E743" s="20"/>
      <c r="F743" s="22"/>
      <c r="G743" s="20"/>
    </row>
    <row r="744" spans="1:7" s="23" customFormat="1" x14ac:dyDescent="0.25">
      <c r="A744" s="21"/>
      <c r="B744" s="21"/>
      <c r="C744" s="21"/>
      <c r="D744" s="21"/>
      <c r="E744" s="20"/>
      <c r="F744" s="22"/>
      <c r="G744" s="20"/>
    </row>
    <row r="745" spans="1:7" s="23" customFormat="1" x14ac:dyDescent="0.25">
      <c r="A745" s="21"/>
      <c r="B745" s="21"/>
      <c r="C745" s="21"/>
      <c r="D745" s="21"/>
      <c r="E745" s="20"/>
      <c r="F745" s="22"/>
      <c r="G745" s="20"/>
    </row>
    <row r="746" spans="1:7" s="23" customFormat="1" x14ac:dyDescent="0.25">
      <c r="A746" s="21"/>
      <c r="B746" s="21"/>
      <c r="C746" s="21"/>
      <c r="D746" s="21"/>
      <c r="E746" s="20"/>
      <c r="F746" s="22"/>
      <c r="G746" s="20"/>
    </row>
    <row r="747" spans="1:7" s="23" customFormat="1" x14ac:dyDescent="0.25">
      <c r="A747" s="21"/>
      <c r="B747" s="21"/>
      <c r="C747" s="21"/>
      <c r="D747" s="21"/>
      <c r="E747" s="20"/>
      <c r="F747" s="22"/>
      <c r="G747" s="20"/>
    </row>
    <row r="748" spans="1:7" s="23" customFormat="1" x14ac:dyDescent="0.25">
      <c r="A748" s="21"/>
      <c r="B748" s="21"/>
      <c r="C748" s="21"/>
      <c r="D748" s="21"/>
      <c r="E748" s="20"/>
      <c r="F748" s="22"/>
      <c r="G748" s="20"/>
    </row>
    <row r="749" spans="1:7" s="23" customFormat="1" x14ac:dyDescent="0.25">
      <c r="A749" s="21"/>
      <c r="B749" s="21"/>
      <c r="C749" s="21"/>
      <c r="D749" s="21"/>
      <c r="E749" s="20"/>
      <c r="F749" s="22"/>
      <c r="G749" s="20"/>
    </row>
    <row r="750" spans="1:7" s="23" customFormat="1" x14ac:dyDescent="0.25">
      <c r="A750" s="21"/>
      <c r="B750" s="21"/>
      <c r="C750" s="21"/>
      <c r="D750" s="21"/>
      <c r="E750" s="20"/>
      <c r="F750" s="22"/>
      <c r="G750" s="20"/>
    </row>
    <row r="751" spans="1:7" s="23" customFormat="1" x14ac:dyDescent="0.25">
      <c r="A751" s="21"/>
      <c r="B751" s="21"/>
      <c r="C751" s="21"/>
      <c r="D751" s="21"/>
      <c r="E751" s="20"/>
      <c r="F751" s="22"/>
      <c r="G751" s="20"/>
    </row>
    <row r="752" spans="1:7" s="23" customFormat="1" x14ac:dyDescent="0.25">
      <c r="A752" s="21"/>
      <c r="B752" s="21"/>
      <c r="C752" s="21"/>
      <c r="D752" s="21"/>
      <c r="E752" s="20"/>
      <c r="F752" s="22"/>
      <c r="G752" s="20"/>
    </row>
    <row r="753" spans="1:7" s="23" customFormat="1" x14ac:dyDescent="0.25">
      <c r="A753" s="21"/>
      <c r="B753" s="21"/>
      <c r="C753" s="21"/>
      <c r="D753" s="21"/>
      <c r="E753" s="20"/>
      <c r="F753" s="22"/>
      <c r="G753" s="20"/>
    </row>
    <row r="754" spans="1:7" s="23" customFormat="1" x14ac:dyDescent="0.25">
      <c r="A754" s="21"/>
      <c r="B754" s="21"/>
      <c r="C754" s="21"/>
      <c r="D754" s="21"/>
      <c r="E754" s="20"/>
      <c r="F754" s="22"/>
      <c r="G754" s="20"/>
    </row>
    <row r="755" spans="1:7" s="23" customFormat="1" x14ac:dyDescent="0.25">
      <c r="A755" s="21"/>
      <c r="B755" s="21"/>
      <c r="C755" s="21"/>
      <c r="D755" s="21"/>
      <c r="E755" s="20"/>
      <c r="F755" s="22"/>
      <c r="G755" s="20"/>
    </row>
    <row r="756" spans="1:7" s="23" customFormat="1" x14ac:dyDescent="0.25">
      <c r="A756" s="21"/>
      <c r="B756" s="21"/>
      <c r="C756" s="21"/>
      <c r="D756" s="21"/>
      <c r="E756" s="20"/>
      <c r="F756" s="22"/>
      <c r="G756" s="20"/>
    </row>
    <row r="757" spans="1:7" s="23" customFormat="1" x14ac:dyDescent="0.25">
      <c r="A757" s="21"/>
      <c r="B757" s="21"/>
      <c r="C757" s="21"/>
      <c r="D757" s="21"/>
      <c r="E757" s="20"/>
      <c r="F757" s="22"/>
      <c r="G757" s="20"/>
    </row>
    <row r="758" spans="1:7" s="23" customFormat="1" x14ac:dyDescent="0.25">
      <c r="A758" s="21"/>
      <c r="B758" s="21"/>
      <c r="C758" s="21"/>
      <c r="D758" s="21"/>
      <c r="E758" s="20"/>
      <c r="F758" s="22"/>
      <c r="G758" s="20"/>
    </row>
    <row r="759" spans="1:7" s="23" customFormat="1" x14ac:dyDescent="0.25">
      <c r="A759" s="21"/>
      <c r="B759" s="21"/>
      <c r="C759" s="21"/>
      <c r="D759" s="21"/>
      <c r="E759" s="20"/>
      <c r="F759" s="22"/>
      <c r="G759" s="20"/>
    </row>
    <row r="760" spans="1:7" s="23" customFormat="1" x14ac:dyDescent="0.25">
      <c r="A760" s="21"/>
      <c r="B760" s="21"/>
      <c r="C760" s="21"/>
      <c r="D760" s="21"/>
      <c r="E760" s="20"/>
      <c r="F760" s="22"/>
      <c r="G760" s="20"/>
    </row>
    <row r="761" spans="1:7" s="23" customFormat="1" x14ac:dyDescent="0.25">
      <c r="A761" s="21"/>
      <c r="B761" s="21"/>
      <c r="C761" s="21"/>
      <c r="D761" s="21"/>
      <c r="E761" s="20"/>
      <c r="F761" s="22"/>
      <c r="G761" s="20"/>
    </row>
    <row r="762" spans="1:7" s="23" customFormat="1" x14ac:dyDescent="0.25">
      <c r="A762" s="21"/>
      <c r="B762" s="21"/>
      <c r="C762" s="21"/>
      <c r="D762" s="21"/>
      <c r="E762" s="20"/>
      <c r="F762" s="22"/>
      <c r="G762" s="20"/>
    </row>
    <row r="763" spans="1:7" s="23" customFormat="1" x14ac:dyDescent="0.25">
      <c r="A763" s="21"/>
      <c r="B763" s="21"/>
      <c r="C763" s="21"/>
      <c r="D763" s="21"/>
      <c r="E763" s="20"/>
      <c r="F763" s="22"/>
      <c r="G763" s="20"/>
    </row>
    <row r="764" spans="1:7" s="23" customFormat="1" x14ac:dyDescent="0.25">
      <c r="A764" s="21"/>
      <c r="B764" s="21"/>
      <c r="C764" s="21"/>
      <c r="D764" s="21"/>
      <c r="E764" s="20"/>
      <c r="F764" s="22"/>
      <c r="G764" s="20"/>
    </row>
    <row r="765" spans="1:7" s="23" customFormat="1" x14ac:dyDescent="0.25">
      <c r="A765" s="21"/>
      <c r="B765" s="21"/>
      <c r="C765" s="21"/>
      <c r="D765" s="21"/>
      <c r="E765" s="20"/>
      <c r="F765" s="22"/>
      <c r="G765" s="20"/>
    </row>
    <row r="766" spans="1:7" s="23" customFormat="1" x14ac:dyDescent="0.25">
      <c r="A766" s="21"/>
      <c r="B766" s="21"/>
      <c r="C766" s="21"/>
      <c r="D766" s="21"/>
      <c r="E766" s="20"/>
      <c r="F766" s="22"/>
      <c r="G766" s="20"/>
    </row>
    <row r="767" spans="1:7" s="23" customFormat="1" x14ac:dyDescent="0.25">
      <c r="A767" s="21"/>
      <c r="B767" s="21"/>
      <c r="C767" s="21"/>
      <c r="D767" s="21"/>
      <c r="E767" s="20"/>
      <c r="F767" s="22"/>
      <c r="G767" s="20"/>
    </row>
    <row r="768" spans="1:7" s="23" customFormat="1" x14ac:dyDescent="0.25">
      <c r="A768" s="21"/>
      <c r="B768" s="21"/>
      <c r="C768" s="21"/>
      <c r="D768" s="21"/>
      <c r="E768" s="20"/>
      <c r="F768" s="22"/>
      <c r="G768" s="20"/>
    </row>
    <row r="769" spans="1:7" s="23" customFormat="1" x14ac:dyDescent="0.25">
      <c r="A769" s="21"/>
      <c r="B769" s="21"/>
      <c r="C769" s="21"/>
      <c r="D769" s="21"/>
      <c r="E769" s="20"/>
      <c r="F769" s="22"/>
      <c r="G769" s="20"/>
    </row>
    <row r="770" spans="1:7" s="23" customFormat="1" x14ac:dyDescent="0.25">
      <c r="A770" s="21"/>
      <c r="B770" s="21"/>
      <c r="C770" s="21"/>
      <c r="D770" s="21"/>
      <c r="E770" s="20"/>
      <c r="F770" s="22"/>
      <c r="G770" s="20"/>
    </row>
    <row r="771" spans="1:7" s="23" customFormat="1" x14ac:dyDescent="0.25">
      <c r="A771" s="21"/>
      <c r="B771" s="21"/>
      <c r="C771" s="21"/>
      <c r="D771" s="21"/>
      <c r="E771" s="20"/>
      <c r="F771" s="22"/>
      <c r="G771" s="20"/>
    </row>
    <row r="772" spans="1:7" s="23" customFormat="1" x14ac:dyDescent="0.25">
      <c r="A772" s="21"/>
      <c r="B772" s="21"/>
      <c r="C772" s="21"/>
      <c r="D772" s="21"/>
      <c r="E772" s="20"/>
      <c r="F772" s="22"/>
      <c r="G772" s="20"/>
    </row>
    <row r="773" spans="1:7" s="23" customFormat="1" x14ac:dyDescent="0.25">
      <c r="A773" s="21"/>
      <c r="B773" s="21"/>
      <c r="C773" s="21"/>
      <c r="D773" s="21"/>
      <c r="E773" s="20"/>
      <c r="F773" s="22"/>
      <c r="G773" s="20"/>
    </row>
    <row r="774" spans="1:7" s="23" customFormat="1" x14ac:dyDescent="0.25">
      <c r="A774" s="21"/>
      <c r="B774" s="21"/>
      <c r="C774" s="21"/>
      <c r="D774" s="21"/>
      <c r="E774" s="20"/>
      <c r="F774" s="22"/>
      <c r="G774" s="20"/>
    </row>
    <row r="775" spans="1:7" s="23" customFormat="1" x14ac:dyDescent="0.25">
      <c r="A775" s="21"/>
      <c r="B775" s="21"/>
      <c r="C775" s="21"/>
      <c r="D775" s="21"/>
      <c r="E775" s="20"/>
      <c r="F775" s="22"/>
      <c r="G775" s="20"/>
    </row>
    <row r="776" spans="1:7" s="23" customFormat="1" x14ac:dyDescent="0.25">
      <c r="A776" s="21"/>
      <c r="B776" s="21"/>
      <c r="C776" s="21"/>
      <c r="D776" s="21"/>
      <c r="E776" s="20"/>
      <c r="F776" s="22"/>
      <c r="G776" s="20"/>
    </row>
    <row r="777" spans="1:7" s="23" customFormat="1" x14ac:dyDescent="0.25">
      <c r="A777" s="21"/>
      <c r="B777" s="21"/>
      <c r="C777" s="21"/>
      <c r="D777" s="21"/>
      <c r="E777" s="20"/>
      <c r="F777" s="22"/>
      <c r="G777" s="20"/>
    </row>
    <row r="778" spans="1:7" s="23" customFormat="1" x14ac:dyDescent="0.25">
      <c r="A778" s="21"/>
      <c r="B778" s="21"/>
      <c r="C778" s="21"/>
      <c r="D778" s="21"/>
      <c r="E778" s="20"/>
      <c r="F778" s="22"/>
      <c r="G778" s="20"/>
    </row>
    <row r="779" spans="1:7" s="23" customFormat="1" x14ac:dyDescent="0.25">
      <c r="A779" s="21"/>
      <c r="B779" s="21"/>
      <c r="C779" s="21"/>
      <c r="D779" s="21"/>
      <c r="E779" s="20"/>
      <c r="F779" s="22"/>
      <c r="G779" s="20"/>
    </row>
    <row r="780" spans="1:7" s="23" customFormat="1" x14ac:dyDescent="0.25">
      <c r="A780" s="21"/>
      <c r="B780" s="21"/>
      <c r="C780" s="21"/>
      <c r="D780" s="21"/>
      <c r="E780" s="20"/>
      <c r="F780" s="22"/>
      <c r="G780" s="20"/>
    </row>
    <row r="781" spans="1:7" s="23" customFormat="1" x14ac:dyDescent="0.25">
      <c r="A781" s="21"/>
      <c r="B781" s="21"/>
      <c r="C781" s="21"/>
      <c r="D781" s="21"/>
      <c r="E781" s="20"/>
      <c r="F781" s="22"/>
      <c r="G781" s="20"/>
    </row>
    <row r="782" spans="1:7" s="23" customFormat="1" x14ac:dyDescent="0.25">
      <c r="A782" s="21"/>
      <c r="B782" s="21"/>
      <c r="C782" s="21"/>
      <c r="D782" s="21"/>
      <c r="E782" s="20"/>
      <c r="F782" s="22"/>
      <c r="G782" s="20"/>
    </row>
    <row r="783" spans="1:7" s="23" customFormat="1" x14ac:dyDescent="0.25">
      <c r="A783" s="21"/>
      <c r="B783" s="21"/>
      <c r="C783" s="21"/>
      <c r="D783" s="21"/>
      <c r="E783" s="20"/>
      <c r="F783" s="22"/>
      <c r="G783" s="20"/>
    </row>
    <row r="784" spans="1:7" s="23" customFormat="1" x14ac:dyDescent="0.25">
      <c r="A784" s="21"/>
      <c r="B784" s="21"/>
      <c r="C784" s="21"/>
      <c r="D784" s="21"/>
      <c r="E784" s="20"/>
      <c r="F784" s="22"/>
      <c r="G784" s="20"/>
    </row>
    <row r="785" spans="1:7" s="23" customFormat="1" x14ac:dyDescent="0.25">
      <c r="A785" s="21"/>
      <c r="B785" s="21"/>
      <c r="C785" s="21"/>
      <c r="D785" s="21"/>
      <c r="E785" s="20"/>
      <c r="F785" s="22"/>
      <c r="G785" s="20"/>
    </row>
    <row r="786" spans="1:7" s="23" customFormat="1" x14ac:dyDescent="0.25">
      <c r="A786" s="21"/>
      <c r="B786" s="21"/>
      <c r="C786" s="21"/>
      <c r="D786" s="21"/>
      <c r="E786" s="20"/>
      <c r="F786" s="22"/>
      <c r="G786" s="20"/>
    </row>
    <row r="787" spans="1:7" s="23" customFormat="1" x14ac:dyDescent="0.25">
      <c r="A787" s="21"/>
      <c r="B787" s="21"/>
      <c r="C787" s="21"/>
      <c r="D787" s="21"/>
      <c r="E787" s="20"/>
      <c r="F787" s="22"/>
      <c r="G787" s="20"/>
    </row>
    <row r="788" spans="1:7" s="23" customFormat="1" x14ac:dyDescent="0.25">
      <c r="A788" s="21"/>
      <c r="B788" s="21"/>
      <c r="C788" s="21"/>
      <c r="D788" s="21"/>
      <c r="E788" s="20"/>
      <c r="F788" s="22"/>
      <c r="G788" s="20"/>
    </row>
    <row r="789" spans="1:7" s="23" customFormat="1" x14ac:dyDescent="0.25">
      <c r="A789" s="21"/>
      <c r="B789" s="21"/>
      <c r="C789" s="21"/>
      <c r="D789" s="21"/>
      <c r="E789" s="20"/>
      <c r="F789" s="22"/>
      <c r="G789" s="20"/>
    </row>
    <row r="790" spans="1:7" s="23" customFormat="1" x14ac:dyDescent="0.25">
      <c r="A790" s="21"/>
      <c r="B790" s="21"/>
      <c r="C790" s="21"/>
      <c r="D790" s="21"/>
      <c r="E790" s="20"/>
      <c r="F790" s="22"/>
      <c r="G790" s="20"/>
    </row>
    <row r="791" spans="1:7" s="23" customFormat="1" x14ac:dyDescent="0.25">
      <c r="A791" s="21"/>
      <c r="B791" s="21"/>
      <c r="C791" s="21"/>
      <c r="D791" s="21"/>
      <c r="E791" s="20"/>
      <c r="F791" s="22"/>
      <c r="G791" s="20"/>
    </row>
    <row r="792" spans="1:7" s="23" customFormat="1" x14ac:dyDescent="0.25">
      <c r="A792" s="21"/>
      <c r="B792" s="21"/>
      <c r="C792" s="21"/>
      <c r="D792" s="21"/>
      <c r="E792" s="20"/>
      <c r="F792" s="22"/>
      <c r="G792" s="20"/>
    </row>
    <row r="793" spans="1:7" s="23" customFormat="1" x14ac:dyDescent="0.25">
      <c r="A793" s="21"/>
      <c r="B793" s="21"/>
      <c r="C793" s="21"/>
      <c r="D793" s="21"/>
      <c r="E793" s="20"/>
      <c r="F793" s="22"/>
      <c r="G793" s="20"/>
    </row>
    <row r="794" spans="1:7" s="23" customFormat="1" x14ac:dyDescent="0.25">
      <c r="A794" s="21"/>
      <c r="B794" s="21"/>
      <c r="C794" s="21"/>
      <c r="D794" s="21"/>
      <c r="E794" s="20"/>
      <c r="F794" s="22"/>
      <c r="G794" s="20"/>
    </row>
    <row r="795" spans="1:7" s="23" customFormat="1" x14ac:dyDescent="0.25">
      <c r="A795" s="21"/>
      <c r="B795" s="21"/>
      <c r="C795" s="21"/>
      <c r="D795" s="21"/>
      <c r="E795" s="20"/>
      <c r="F795" s="22"/>
      <c r="G795" s="20"/>
    </row>
    <row r="796" spans="1:7" s="23" customFormat="1" x14ac:dyDescent="0.25">
      <c r="A796" s="21"/>
      <c r="B796" s="21"/>
      <c r="C796" s="21"/>
      <c r="D796" s="21"/>
      <c r="E796" s="20"/>
      <c r="F796" s="22"/>
      <c r="G796" s="20"/>
    </row>
    <row r="797" spans="1:7" s="23" customFormat="1" x14ac:dyDescent="0.25">
      <c r="A797" s="21"/>
      <c r="B797" s="21"/>
      <c r="C797" s="21"/>
      <c r="D797" s="21"/>
      <c r="E797" s="20"/>
      <c r="F797" s="22"/>
      <c r="G797" s="20"/>
    </row>
    <row r="798" spans="1:7" s="23" customFormat="1" x14ac:dyDescent="0.25">
      <c r="A798" s="21"/>
      <c r="B798" s="21"/>
      <c r="C798" s="21"/>
      <c r="D798" s="21"/>
      <c r="E798" s="20"/>
      <c r="F798" s="22"/>
      <c r="G798" s="20"/>
    </row>
    <row r="799" spans="1:7" s="23" customFormat="1" x14ac:dyDescent="0.25">
      <c r="A799" s="21"/>
      <c r="B799" s="21"/>
      <c r="C799" s="21"/>
      <c r="D799" s="21"/>
      <c r="E799" s="20"/>
      <c r="F799" s="22"/>
      <c r="G799" s="20"/>
    </row>
    <row r="800" spans="1:7" s="23" customFormat="1" x14ac:dyDescent="0.25">
      <c r="A800" s="21"/>
      <c r="B800" s="21"/>
      <c r="C800" s="21"/>
      <c r="D800" s="21"/>
      <c r="E800" s="20"/>
      <c r="F800" s="22"/>
      <c r="G800" s="20"/>
    </row>
    <row r="801" spans="1:7" s="23" customFormat="1" x14ac:dyDescent="0.25">
      <c r="A801" s="21"/>
      <c r="B801" s="21"/>
      <c r="C801" s="21"/>
      <c r="D801" s="21"/>
      <c r="E801" s="20"/>
      <c r="F801" s="22"/>
      <c r="G801" s="20"/>
    </row>
    <row r="802" spans="1:7" s="23" customFormat="1" x14ac:dyDescent="0.25">
      <c r="A802" s="21"/>
      <c r="B802" s="21"/>
      <c r="C802" s="21"/>
      <c r="D802" s="21"/>
      <c r="E802" s="20"/>
      <c r="F802" s="22"/>
      <c r="G802" s="20"/>
    </row>
    <row r="803" spans="1:7" s="23" customFormat="1" x14ac:dyDescent="0.25">
      <c r="A803" s="21"/>
      <c r="B803" s="21"/>
      <c r="C803" s="21"/>
      <c r="D803" s="21"/>
      <c r="E803" s="20"/>
      <c r="F803" s="22"/>
      <c r="G803" s="20"/>
    </row>
    <row r="804" spans="1:7" s="23" customFormat="1" x14ac:dyDescent="0.25">
      <c r="A804" s="21"/>
      <c r="B804" s="21"/>
      <c r="C804" s="21"/>
      <c r="D804" s="21"/>
      <c r="E804" s="20"/>
      <c r="F804" s="22"/>
      <c r="G804" s="20"/>
    </row>
    <row r="805" spans="1:7" s="23" customFormat="1" x14ac:dyDescent="0.25">
      <c r="A805" s="21"/>
      <c r="B805" s="21"/>
      <c r="C805" s="21"/>
      <c r="D805" s="21"/>
      <c r="E805" s="20"/>
      <c r="F805" s="22"/>
      <c r="G805" s="20"/>
    </row>
    <row r="806" spans="1:7" s="23" customFormat="1" x14ac:dyDescent="0.25">
      <c r="A806" s="21"/>
      <c r="B806" s="21"/>
      <c r="C806" s="21"/>
      <c r="D806" s="21"/>
      <c r="E806" s="20"/>
      <c r="F806" s="22"/>
      <c r="G806" s="20"/>
    </row>
    <row r="807" spans="1:7" s="23" customFormat="1" x14ac:dyDescent="0.25">
      <c r="A807" s="21"/>
      <c r="B807" s="21"/>
      <c r="C807" s="21"/>
      <c r="D807" s="21"/>
      <c r="E807" s="20"/>
      <c r="F807" s="22"/>
      <c r="G807" s="20"/>
    </row>
    <row r="808" spans="1:7" s="23" customFormat="1" x14ac:dyDescent="0.25">
      <c r="A808" s="21"/>
      <c r="B808" s="21"/>
      <c r="C808" s="21"/>
      <c r="D808" s="21"/>
      <c r="E808" s="20"/>
      <c r="F808" s="22"/>
      <c r="G808" s="20"/>
    </row>
    <row r="809" spans="1:7" s="23" customFormat="1" x14ac:dyDescent="0.25">
      <c r="A809" s="21"/>
      <c r="B809" s="21"/>
      <c r="C809" s="21"/>
      <c r="D809" s="21"/>
      <c r="E809" s="20"/>
      <c r="F809" s="22"/>
      <c r="G809" s="20"/>
    </row>
    <row r="810" spans="1:7" s="23" customFormat="1" x14ac:dyDescent="0.25">
      <c r="A810" s="21"/>
      <c r="B810" s="21"/>
      <c r="C810" s="21"/>
      <c r="D810" s="21"/>
      <c r="E810" s="20"/>
      <c r="F810" s="22"/>
      <c r="G810" s="20"/>
    </row>
    <row r="811" spans="1:7" s="23" customFormat="1" x14ac:dyDescent="0.25">
      <c r="A811" s="21"/>
      <c r="B811" s="21"/>
      <c r="C811" s="21"/>
      <c r="D811" s="21"/>
      <c r="E811" s="20"/>
      <c r="F811" s="22"/>
      <c r="G811" s="20"/>
    </row>
    <row r="812" spans="1:7" s="23" customFormat="1" x14ac:dyDescent="0.25">
      <c r="A812" s="21"/>
      <c r="B812" s="21"/>
      <c r="C812" s="21"/>
      <c r="D812" s="21"/>
      <c r="E812" s="20"/>
      <c r="F812" s="22"/>
      <c r="G812" s="20"/>
    </row>
    <row r="813" spans="1:7" s="23" customFormat="1" x14ac:dyDescent="0.25">
      <c r="A813" s="21"/>
      <c r="B813" s="21"/>
      <c r="C813" s="21"/>
      <c r="D813" s="21"/>
      <c r="E813" s="20"/>
      <c r="F813" s="22"/>
      <c r="G813" s="20"/>
    </row>
    <row r="814" spans="1:7" s="23" customFormat="1" x14ac:dyDescent="0.25">
      <c r="A814" s="21"/>
      <c r="B814" s="21"/>
      <c r="C814" s="21"/>
      <c r="D814" s="21"/>
      <c r="E814" s="20"/>
      <c r="F814" s="22"/>
      <c r="G814" s="20"/>
    </row>
    <row r="815" spans="1:7" s="23" customFormat="1" x14ac:dyDescent="0.25">
      <c r="A815" s="21"/>
      <c r="B815" s="21"/>
      <c r="C815" s="21"/>
      <c r="D815" s="21"/>
      <c r="E815" s="20"/>
      <c r="F815" s="22"/>
      <c r="G815" s="20"/>
    </row>
    <row r="816" spans="1:7" s="23" customFormat="1" x14ac:dyDescent="0.25">
      <c r="A816" s="21"/>
      <c r="B816" s="21"/>
      <c r="C816" s="21"/>
      <c r="D816" s="21"/>
      <c r="E816" s="20"/>
      <c r="F816" s="22"/>
      <c r="G816" s="20"/>
    </row>
    <row r="817" spans="1:7" s="23" customFormat="1" x14ac:dyDescent="0.25">
      <c r="A817" s="21"/>
      <c r="B817" s="21"/>
      <c r="C817" s="21"/>
      <c r="D817" s="21"/>
      <c r="E817" s="20"/>
      <c r="F817" s="22"/>
      <c r="G817" s="20"/>
    </row>
    <row r="818" spans="1:7" s="23" customFormat="1" x14ac:dyDescent="0.25">
      <c r="A818" s="21"/>
      <c r="B818" s="21"/>
      <c r="C818" s="21"/>
      <c r="D818" s="21"/>
      <c r="E818" s="20"/>
      <c r="F818" s="22"/>
      <c r="G818" s="20"/>
    </row>
    <row r="819" spans="1:7" s="23" customFormat="1" x14ac:dyDescent="0.25">
      <c r="A819" s="21"/>
      <c r="B819" s="21"/>
      <c r="C819" s="21"/>
      <c r="D819" s="21"/>
      <c r="E819" s="20"/>
      <c r="F819" s="22"/>
      <c r="G819" s="20"/>
    </row>
    <row r="820" spans="1:7" s="23" customFormat="1" x14ac:dyDescent="0.25">
      <c r="A820" s="21"/>
      <c r="B820" s="21"/>
      <c r="C820" s="21"/>
      <c r="D820" s="21"/>
      <c r="E820" s="20"/>
      <c r="F820" s="22"/>
      <c r="G820" s="20"/>
    </row>
    <row r="821" spans="1:7" s="23" customFormat="1" x14ac:dyDescent="0.25">
      <c r="A821" s="21"/>
      <c r="B821" s="21"/>
      <c r="C821" s="21"/>
      <c r="D821" s="21"/>
      <c r="E821" s="20"/>
      <c r="F821" s="22"/>
      <c r="G821" s="20"/>
    </row>
    <row r="822" spans="1:7" s="23" customFormat="1" x14ac:dyDescent="0.25">
      <c r="A822" s="21"/>
      <c r="B822" s="21"/>
      <c r="C822" s="21"/>
      <c r="D822" s="21"/>
      <c r="E822" s="20"/>
      <c r="F822" s="22"/>
      <c r="G822" s="20"/>
    </row>
    <row r="823" spans="1:7" s="23" customFormat="1" x14ac:dyDescent="0.25">
      <c r="A823" s="21"/>
      <c r="B823" s="21"/>
      <c r="C823" s="21"/>
      <c r="D823" s="21"/>
      <c r="E823" s="20"/>
      <c r="F823" s="22"/>
      <c r="G823" s="20"/>
    </row>
    <row r="824" spans="1:7" s="23" customFormat="1" x14ac:dyDescent="0.25">
      <c r="A824" s="21"/>
      <c r="B824" s="21"/>
      <c r="C824" s="21"/>
      <c r="D824" s="21"/>
      <c r="E824" s="20"/>
      <c r="F824" s="22"/>
      <c r="G824" s="20"/>
    </row>
    <row r="825" spans="1:7" s="23" customFormat="1" x14ac:dyDescent="0.25">
      <c r="A825" s="21"/>
      <c r="B825" s="21"/>
      <c r="C825" s="21"/>
      <c r="D825" s="21"/>
      <c r="E825" s="20"/>
      <c r="F825" s="22"/>
      <c r="G825" s="20"/>
    </row>
    <row r="826" spans="1:7" s="23" customFormat="1" x14ac:dyDescent="0.25">
      <c r="A826" s="21"/>
      <c r="B826" s="21"/>
      <c r="C826" s="21"/>
      <c r="D826" s="21"/>
      <c r="E826" s="20"/>
      <c r="F826" s="22"/>
      <c r="G826" s="20"/>
    </row>
    <row r="827" spans="1:7" s="23" customFormat="1" x14ac:dyDescent="0.25">
      <c r="A827" s="21"/>
      <c r="B827" s="21"/>
      <c r="C827" s="21"/>
      <c r="D827" s="21"/>
      <c r="E827" s="20"/>
      <c r="F827" s="22"/>
      <c r="G827" s="20"/>
    </row>
    <row r="828" spans="1:7" s="23" customFormat="1" x14ac:dyDescent="0.25">
      <c r="A828" s="21"/>
      <c r="B828" s="21"/>
      <c r="C828" s="21"/>
      <c r="D828" s="21"/>
      <c r="E828" s="20"/>
      <c r="F828" s="22"/>
      <c r="G828" s="20"/>
    </row>
    <row r="829" spans="1:7" s="23" customFormat="1" x14ac:dyDescent="0.25">
      <c r="A829" s="21"/>
      <c r="B829" s="21"/>
      <c r="C829" s="21"/>
      <c r="D829" s="21"/>
      <c r="E829" s="20"/>
      <c r="F829" s="22"/>
      <c r="G829" s="20"/>
    </row>
    <row r="830" spans="1:7" s="23" customFormat="1" x14ac:dyDescent="0.25">
      <c r="A830" s="21"/>
      <c r="B830" s="21"/>
      <c r="C830" s="21"/>
      <c r="D830" s="21"/>
      <c r="E830" s="20"/>
      <c r="F830" s="22"/>
      <c r="G830" s="20"/>
    </row>
    <row r="831" spans="1:7" s="23" customFormat="1" x14ac:dyDescent="0.25">
      <c r="A831" s="21"/>
      <c r="B831" s="21"/>
      <c r="C831" s="21"/>
      <c r="D831" s="21"/>
      <c r="E831" s="20"/>
      <c r="F831" s="22"/>
      <c r="G831" s="20"/>
    </row>
    <row r="832" spans="1:7" s="23" customFormat="1" x14ac:dyDescent="0.25">
      <c r="A832" s="21"/>
      <c r="B832" s="21"/>
      <c r="C832" s="21"/>
      <c r="D832" s="21"/>
      <c r="E832" s="20"/>
      <c r="F832" s="22"/>
      <c r="G832" s="20"/>
    </row>
    <row r="833" spans="1:7" s="23" customFormat="1" x14ac:dyDescent="0.25">
      <c r="A833" s="21"/>
      <c r="B833" s="21"/>
      <c r="C833" s="21"/>
      <c r="D833" s="21"/>
      <c r="E833" s="20"/>
      <c r="F833" s="22"/>
      <c r="G833" s="20"/>
    </row>
    <row r="834" spans="1:7" s="23" customFormat="1" x14ac:dyDescent="0.25">
      <c r="A834" s="21"/>
      <c r="B834" s="21"/>
      <c r="C834" s="21"/>
      <c r="D834" s="21"/>
      <c r="E834" s="20"/>
      <c r="F834" s="22"/>
      <c r="G834" s="20"/>
    </row>
    <row r="835" spans="1:7" s="23" customFormat="1" x14ac:dyDescent="0.25">
      <c r="A835" s="21"/>
      <c r="B835" s="21"/>
      <c r="C835" s="21"/>
      <c r="D835" s="21"/>
      <c r="E835" s="20"/>
      <c r="F835" s="22"/>
      <c r="G835" s="20"/>
    </row>
    <row r="836" spans="1:7" s="23" customFormat="1" x14ac:dyDescent="0.25">
      <c r="A836" s="21"/>
      <c r="B836" s="21"/>
      <c r="C836" s="21"/>
      <c r="D836" s="21"/>
      <c r="E836" s="20"/>
      <c r="F836" s="22"/>
      <c r="G836" s="20"/>
    </row>
    <row r="837" spans="1:7" s="23" customFormat="1" x14ac:dyDescent="0.25">
      <c r="A837" s="21"/>
      <c r="B837" s="21"/>
      <c r="C837" s="21"/>
      <c r="D837" s="21"/>
      <c r="E837" s="20"/>
      <c r="F837" s="22"/>
      <c r="G837" s="20"/>
    </row>
    <row r="838" spans="1:7" s="23" customFormat="1" x14ac:dyDescent="0.25">
      <c r="A838" s="21"/>
      <c r="B838" s="21"/>
      <c r="C838" s="21"/>
      <c r="D838" s="21"/>
      <c r="E838" s="20"/>
      <c r="F838" s="22"/>
      <c r="G838" s="20"/>
    </row>
    <row r="839" spans="1:7" s="23" customFormat="1" x14ac:dyDescent="0.25">
      <c r="A839" s="21"/>
      <c r="B839" s="21"/>
      <c r="C839" s="21"/>
      <c r="D839" s="21"/>
      <c r="E839" s="20"/>
      <c r="F839" s="22"/>
      <c r="G839" s="20"/>
    </row>
    <row r="840" spans="1:7" s="23" customFormat="1" x14ac:dyDescent="0.25">
      <c r="A840" s="21"/>
      <c r="B840" s="21"/>
      <c r="C840" s="21"/>
      <c r="D840" s="21"/>
      <c r="E840" s="20"/>
      <c r="F840" s="22"/>
      <c r="G840" s="20"/>
    </row>
    <row r="841" spans="1:7" s="23" customFormat="1" x14ac:dyDescent="0.25">
      <c r="A841" s="21"/>
      <c r="B841" s="21"/>
      <c r="C841" s="21"/>
      <c r="D841" s="21"/>
      <c r="E841" s="20"/>
      <c r="F841" s="22"/>
      <c r="G841" s="20"/>
    </row>
    <row r="842" spans="1:7" s="23" customFormat="1" x14ac:dyDescent="0.25">
      <c r="A842" s="21"/>
      <c r="B842" s="21"/>
      <c r="C842" s="21"/>
      <c r="D842" s="21"/>
      <c r="E842" s="20"/>
      <c r="F842" s="22"/>
      <c r="G842" s="20"/>
    </row>
    <row r="843" spans="1:7" s="23" customFormat="1" x14ac:dyDescent="0.25">
      <c r="A843" s="21"/>
      <c r="B843" s="21"/>
      <c r="C843" s="21"/>
      <c r="D843" s="21"/>
      <c r="E843" s="20"/>
      <c r="F843" s="22"/>
      <c r="G843" s="20"/>
    </row>
    <row r="844" spans="1:7" s="23" customFormat="1" x14ac:dyDescent="0.25">
      <c r="A844" s="21"/>
      <c r="B844" s="21"/>
      <c r="C844" s="21"/>
      <c r="D844" s="21"/>
      <c r="E844" s="20"/>
      <c r="F844" s="22"/>
      <c r="G844" s="20"/>
    </row>
    <row r="845" spans="1:7" s="23" customFormat="1" x14ac:dyDescent="0.25">
      <c r="A845" s="21"/>
      <c r="B845" s="21"/>
      <c r="C845" s="21"/>
      <c r="D845" s="21"/>
      <c r="E845" s="20"/>
      <c r="F845" s="22"/>
      <c r="G845" s="20"/>
    </row>
    <row r="846" spans="1:7" s="23" customFormat="1" x14ac:dyDescent="0.25">
      <c r="A846" s="21"/>
      <c r="B846" s="21"/>
      <c r="C846" s="21"/>
      <c r="D846" s="21"/>
      <c r="E846" s="20"/>
      <c r="F846" s="22"/>
      <c r="G846" s="20"/>
    </row>
    <row r="847" spans="1:7" s="23" customFormat="1" x14ac:dyDescent="0.25">
      <c r="A847" s="21"/>
      <c r="B847" s="21"/>
      <c r="C847" s="21"/>
      <c r="D847" s="21"/>
      <c r="E847" s="20"/>
      <c r="F847" s="22"/>
      <c r="G847" s="20"/>
    </row>
    <row r="848" spans="1:7" s="23" customFormat="1" x14ac:dyDescent="0.25">
      <c r="A848" s="21"/>
      <c r="B848" s="21"/>
      <c r="C848" s="21"/>
      <c r="D848" s="21"/>
      <c r="E848" s="20"/>
      <c r="F848" s="22"/>
      <c r="G848" s="20"/>
    </row>
    <row r="849" spans="1:7" s="23" customFormat="1" x14ac:dyDescent="0.25">
      <c r="A849" s="21"/>
      <c r="B849" s="21"/>
      <c r="C849" s="21"/>
      <c r="D849" s="21"/>
      <c r="E849" s="20"/>
      <c r="F849" s="22"/>
      <c r="G849" s="20"/>
    </row>
    <row r="850" spans="1:7" s="23" customFormat="1" x14ac:dyDescent="0.25">
      <c r="A850" s="21"/>
      <c r="B850" s="21"/>
      <c r="C850" s="21"/>
      <c r="D850" s="21"/>
      <c r="E850" s="20"/>
      <c r="F850" s="22"/>
      <c r="G850" s="20"/>
    </row>
    <row r="851" spans="1:7" s="23" customFormat="1" x14ac:dyDescent="0.25">
      <c r="A851" s="21"/>
      <c r="B851" s="21"/>
      <c r="C851" s="21"/>
      <c r="D851" s="21"/>
      <c r="E851" s="20"/>
      <c r="F851" s="22"/>
      <c r="G851" s="20"/>
    </row>
    <row r="852" spans="1:7" s="23" customFormat="1" x14ac:dyDescent="0.25">
      <c r="A852" s="21"/>
      <c r="B852" s="21"/>
      <c r="C852" s="21"/>
      <c r="D852" s="21"/>
      <c r="E852" s="20"/>
      <c r="F852" s="22"/>
      <c r="G852" s="20"/>
    </row>
    <row r="853" spans="1:7" s="23" customFormat="1" x14ac:dyDescent="0.25">
      <c r="A853" s="21"/>
      <c r="B853" s="21"/>
      <c r="C853" s="21"/>
      <c r="D853" s="21"/>
      <c r="E853" s="20"/>
      <c r="F853" s="22"/>
      <c r="G853" s="20"/>
    </row>
    <row r="854" spans="1:7" s="23" customFormat="1" x14ac:dyDescent="0.25">
      <c r="A854" s="21"/>
      <c r="B854" s="21"/>
      <c r="C854" s="21"/>
      <c r="D854" s="21"/>
      <c r="E854" s="20"/>
      <c r="F854" s="22"/>
      <c r="G854" s="20"/>
    </row>
    <row r="855" spans="1:7" s="23" customFormat="1" x14ac:dyDescent="0.25">
      <c r="A855" s="21"/>
      <c r="B855" s="21"/>
      <c r="C855" s="21"/>
      <c r="D855" s="21"/>
      <c r="E855" s="20"/>
      <c r="F855" s="22"/>
      <c r="G855" s="20"/>
    </row>
    <row r="856" spans="1:7" s="23" customFormat="1" x14ac:dyDescent="0.25">
      <c r="A856" s="21"/>
      <c r="B856" s="21"/>
      <c r="C856" s="21"/>
      <c r="D856" s="21"/>
      <c r="E856" s="20"/>
      <c r="F856" s="22"/>
      <c r="G856" s="20"/>
    </row>
    <row r="857" spans="1:7" s="23" customFormat="1" x14ac:dyDescent="0.25">
      <c r="A857" s="21"/>
      <c r="B857" s="21"/>
      <c r="C857" s="21"/>
      <c r="D857" s="21"/>
      <c r="E857" s="20"/>
      <c r="F857" s="22"/>
      <c r="G857" s="20"/>
    </row>
    <row r="858" spans="1:7" s="23" customFormat="1" x14ac:dyDescent="0.25">
      <c r="A858" s="21"/>
      <c r="B858" s="21"/>
      <c r="C858" s="21"/>
      <c r="D858" s="21"/>
      <c r="E858" s="20"/>
      <c r="F858" s="22"/>
      <c r="G858" s="20"/>
    </row>
    <row r="859" spans="1:7" s="23" customFormat="1" x14ac:dyDescent="0.25">
      <c r="A859" s="21"/>
      <c r="B859" s="21"/>
      <c r="C859" s="21"/>
      <c r="D859" s="21"/>
      <c r="E859" s="20"/>
      <c r="F859" s="22"/>
      <c r="G859" s="20"/>
    </row>
    <row r="860" spans="1:7" s="23" customFormat="1" x14ac:dyDescent="0.25">
      <c r="A860" s="21"/>
      <c r="B860" s="21"/>
      <c r="C860" s="21"/>
      <c r="D860" s="21"/>
      <c r="E860" s="20"/>
      <c r="F860" s="22"/>
      <c r="G860" s="20"/>
    </row>
    <row r="861" spans="1:7" s="23" customFormat="1" x14ac:dyDescent="0.25">
      <c r="A861" s="21"/>
      <c r="B861" s="21"/>
      <c r="C861" s="21"/>
      <c r="D861" s="21"/>
      <c r="E861" s="20"/>
      <c r="F861" s="22"/>
      <c r="G861" s="20"/>
    </row>
    <row r="862" spans="1:7" s="23" customFormat="1" x14ac:dyDescent="0.25">
      <c r="A862" s="21"/>
      <c r="B862" s="21"/>
      <c r="C862" s="21"/>
      <c r="D862" s="21"/>
      <c r="E862" s="20"/>
      <c r="F862" s="22"/>
      <c r="G862" s="20"/>
    </row>
    <row r="863" spans="1:7" s="23" customFormat="1" x14ac:dyDescent="0.25">
      <c r="A863" s="21"/>
      <c r="B863" s="21"/>
      <c r="C863" s="21"/>
      <c r="D863" s="21"/>
      <c r="E863" s="20"/>
      <c r="F863" s="22"/>
      <c r="G863" s="20"/>
    </row>
    <row r="864" spans="1:7" s="23" customFormat="1" x14ac:dyDescent="0.25">
      <c r="A864" s="21"/>
      <c r="B864" s="21"/>
      <c r="C864" s="21"/>
      <c r="D864" s="21"/>
      <c r="E864" s="20"/>
      <c r="F864" s="22"/>
      <c r="G864" s="20"/>
    </row>
    <row r="865" spans="1:7" s="23" customFormat="1" x14ac:dyDescent="0.25">
      <c r="A865" s="21"/>
      <c r="B865" s="21"/>
      <c r="C865" s="21"/>
      <c r="D865" s="21"/>
      <c r="E865" s="20"/>
      <c r="F865" s="22"/>
      <c r="G865" s="20"/>
    </row>
    <row r="866" spans="1:7" s="23" customFormat="1" x14ac:dyDescent="0.25">
      <c r="A866" s="21"/>
      <c r="B866" s="21"/>
      <c r="C866" s="21"/>
      <c r="D866" s="21"/>
      <c r="E866" s="20"/>
      <c r="F866" s="22"/>
      <c r="G866" s="20"/>
    </row>
    <row r="867" spans="1:7" s="23" customFormat="1" x14ac:dyDescent="0.25">
      <c r="A867" s="21"/>
      <c r="B867" s="21"/>
      <c r="C867" s="21"/>
      <c r="D867" s="21"/>
      <c r="E867" s="20"/>
      <c r="F867" s="22"/>
      <c r="G867" s="20"/>
    </row>
    <row r="868" spans="1:7" s="23" customFormat="1" x14ac:dyDescent="0.25">
      <c r="A868" s="21"/>
      <c r="B868" s="21"/>
      <c r="C868" s="21"/>
      <c r="D868" s="21"/>
      <c r="E868" s="20"/>
      <c r="F868" s="22"/>
      <c r="G868" s="20"/>
    </row>
    <row r="869" spans="1:7" s="23" customFormat="1" x14ac:dyDescent="0.25">
      <c r="A869" s="21"/>
      <c r="B869" s="21"/>
      <c r="C869" s="21"/>
      <c r="D869" s="21"/>
      <c r="E869" s="20"/>
      <c r="F869" s="22"/>
      <c r="G869" s="20"/>
    </row>
    <row r="870" spans="1:7" s="23" customFormat="1" x14ac:dyDescent="0.25">
      <c r="A870" s="21"/>
      <c r="B870" s="21"/>
      <c r="C870" s="21"/>
      <c r="D870" s="21"/>
      <c r="E870" s="20"/>
      <c r="F870" s="22"/>
      <c r="G870" s="20"/>
    </row>
    <row r="871" spans="1:7" s="23" customFormat="1" x14ac:dyDescent="0.25">
      <c r="A871" s="21"/>
      <c r="B871" s="21"/>
      <c r="C871" s="21"/>
      <c r="D871" s="21"/>
      <c r="E871" s="20"/>
      <c r="F871" s="22"/>
      <c r="G871" s="20"/>
    </row>
    <row r="872" spans="1:7" s="23" customFormat="1" x14ac:dyDescent="0.25">
      <c r="A872" s="21"/>
      <c r="B872" s="21"/>
      <c r="C872" s="21"/>
      <c r="D872" s="21"/>
      <c r="E872" s="20"/>
      <c r="F872" s="22"/>
      <c r="G872" s="20"/>
    </row>
    <row r="873" spans="1:7" s="23" customFormat="1" x14ac:dyDescent="0.25">
      <c r="A873" s="21"/>
      <c r="B873" s="21"/>
      <c r="C873" s="21"/>
      <c r="D873" s="21"/>
      <c r="E873" s="20"/>
      <c r="F873" s="22"/>
      <c r="G873" s="20"/>
    </row>
    <row r="874" spans="1:7" s="23" customFormat="1" x14ac:dyDescent="0.25">
      <c r="A874" s="21"/>
      <c r="B874" s="21"/>
      <c r="C874" s="21"/>
      <c r="D874" s="21"/>
      <c r="E874" s="20"/>
      <c r="F874" s="22"/>
      <c r="G874" s="20"/>
    </row>
    <row r="875" spans="1:7" s="23" customFormat="1" x14ac:dyDescent="0.25">
      <c r="A875" s="21"/>
      <c r="B875" s="21"/>
      <c r="C875" s="21"/>
      <c r="D875" s="21"/>
      <c r="E875" s="20"/>
      <c r="F875" s="22"/>
      <c r="G875" s="20"/>
    </row>
    <row r="876" spans="1:7" s="23" customFormat="1" x14ac:dyDescent="0.25">
      <c r="A876" s="21"/>
      <c r="B876" s="21"/>
      <c r="C876" s="21"/>
      <c r="D876" s="21"/>
      <c r="E876" s="20"/>
      <c r="F876" s="22"/>
      <c r="G876" s="20"/>
    </row>
    <row r="877" spans="1:7" s="23" customFormat="1" x14ac:dyDescent="0.25">
      <c r="A877" s="21"/>
      <c r="B877" s="21"/>
      <c r="C877" s="21"/>
      <c r="D877" s="21"/>
      <c r="E877" s="20"/>
      <c r="F877" s="22"/>
      <c r="G877" s="20"/>
    </row>
    <row r="878" spans="1:7" s="23" customFormat="1" x14ac:dyDescent="0.25">
      <c r="A878" s="21"/>
      <c r="B878" s="21"/>
      <c r="C878" s="21"/>
      <c r="D878" s="21"/>
      <c r="E878" s="20"/>
      <c r="F878" s="22"/>
      <c r="G878" s="20"/>
    </row>
    <row r="879" spans="1:7" s="23" customFormat="1" x14ac:dyDescent="0.25">
      <c r="A879" s="21"/>
      <c r="B879" s="21"/>
      <c r="C879" s="21"/>
      <c r="D879" s="21"/>
      <c r="E879" s="20"/>
      <c r="F879" s="22"/>
      <c r="G879" s="20"/>
    </row>
    <row r="880" spans="1:7" s="23" customFormat="1" x14ac:dyDescent="0.25">
      <c r="A880" s="21"/>
      <c r="B880" s="21"/>
      <c r="C880" s="21"/>
      <c r="D880" s="21"/>
      <c r="E880" s="20"/>
      <c r="F880" s="22"/>
      <c r="G880" s="20"/>
    </row>
    <row r="881" spans="1:7" s="23" customFormat="1" x14ac:dyDescent="0.25">
      <c r="A881" s="21"/>
      <c r="B881" s="21"/>
      <c r="C881" s="21"/>
      <c r="D881" s="21"/>
      <c r="E881" s="20"/>
      <c r="F881" s="22"/>
      <c r="G881" s="20"/>
    </row>
    <row r="882" spans="1:7" s="23" customFormat="1" x14ac:dyDescent="0.25">
      <c r="A882" s="21"/>
      <c r="B882" s="21"/>
      <c r="C882" s="21"/>
      <c r="D882" s="21"/>
      <c r="E882" s="20"/>
      <c r="F882" s="22"/>
      <c r="G882" s="20"/>
    </row>
    <row r="883" spans="1:7" s="23" customFormat="1" x14ac:dyDescent="0.25">
      <c r="A883" s="21"/>
      <c r="B883" s="21"/>
      <c r="C883" s="21"/>
      <c r="D883" s="21"/>
      <c r="E883" s="20"/>
      <c r="F883" s="22"/>
      <c r="G883" s="20"/>
    </row>
    <row r="884" spans="1:7" s="23" customFormat="1" x14ac:dyDescent="0.25">
      <c r="A884" s="21"/>
      <c r="B884" s="21"/>
      <c r="C884" s="21"/>
      <c r="D884" s="21"/>
      <c r="E884" s="20"/>
      <c r="F884" s="22"/>
      <c r="G884" s="20"/>
    </row>
    <row r="885" spans="1:7" s="23" customFormat="1" x14ac:dyDescent="0.25">
      <c r="A885" s="21"/>
      <c r="B885" s="21"/>
      <c r="C885" s="21"/>
      <c r="D885" s="21"/>
      <c r="E885" s="20"/>
      <c r="F885" s="22"/>
      <c r="G885" s="20"/>
    </row>
    <row r="886" spans="1:7" s="23" customFormat="1" x14ac:dyDescent="0.25">
      <c r="A886" s="21"/>
      <c r="B886" s="21"/>
      <c r="C886" s="21"/>
      <c r="D886" s="21"/>
      <c r="E886" s="20"/>
      <c r="F886" s="22"/>
      <c r="G886" s="20"/>
    </row>
    <row r="887" spans="1:7" s="23" customFormat="1" x14ac:dyDescent="0.25">
      <c r="A887" s="21"/>
      <c r="B887" s="21"/>
      <c r="C887" s="21"/>
      <c r="D887" s="21"/>
      <c r="E887" s="20"/>
      <c r="F887" s="22"/>
      <c r="G887" s="20"/>
    </row>
    <row r="888" spans="1:7" s="23" customFormat="1" x14ac:dyDescent="0.25">
      <c r="A888" s="21"/>
      <c r="B888" s="21"/>
      <c r="C888" s="21"/>
      <c r="D888" s="21"/>
      <c r="E888" s="20"/>
      <c r="F888" s="22"/>
      <c r="G888" s="20"/>
    </row>
    <row r="889" spans="1:7" s="23" customFormat="1" x14ac:dyDescent="0.25">
      <c r="A889" s="21"/>
      <c r="B889" s="21"/>
      <c r="C889" s="21"/>
      <c r="D889" s="21"/>
      <c r="E889" s="20"/>
      <c r="F889" s="22"/>
      <c r="G889" s="20"/>
    </row>
    <row r="890" spans="1:7" s="23" customFormat="1" x14ac:dyDescent="0.25">
      <c r="A890" s="21"/>
      <c r="B890" s="21"/>
      <c r="C890" s="21"/>
      <c r="D890" s="21"/>
      <c r="E890" s="20"/>
      <c r="F890" s="22"/>
      <c r="G890" s="20"/>
    </row>
    <row r="891" spans="1:7" s="23" customFormat="1" x14ac:dyDescent="0.25">
      <c r="A891" s="21"/>
      <c r="B891" s="21"/>
      <c r="C891" s="21"/>
      <c r="D891" s="21"/>
      <c r="E891" s="20"/>
      <c r="F891" s="22"/>
      <c r="G891" s="20"/>
    </row>
    <row r="892" spans="1:7" s="23" customFormat="1" x14ac:dyDescent="0.25">
      <c r="A892" s="21"/>
      <c r="B892" s="21"/>
      <c r="C892" s="21"/>
      <c r="D892" s="21"/>
      <c r="E892" s="20"/>
      <c r="F892" s="22"/>
      <c r="G892" s="20"/>
    </row>
    <row r="893" spans="1:7" s="23" customFormat="1" x14ac:dyDescent="0.25">
      <c r="A893" s="21"/>
      <c r="B893" s="21"/>
      <c r="C893" s="21"/>
      <c r="D893" s="21"/>
      <c r="E893" s="20"/>
      <c r="F893" s="22"/>
      <c r="G893" s="20"/>
    </row>
    <row r="894" spans="1:7" s="23" customFormat="1" x14ac:dyDescent="0.25">
      <c r="A894" s="21"/>
      <c r="B894" s="21"/>
      <c r="C894" s="21"/>
      <c r="D894" s="21"/>
      <c r="E894" s="20"/>
      <c r="F894" s="22"/>
      <c r="G894" s="20"/>
    </row>
    <row r="895" spans="1:7" s="23" customFormat="1" x14ac:dyDescent="0.25">
      <c r="A895" s="21"/>
      <c r="B895" s="21"/>
      <c r="C895" s="21"/>
      <c r="D895" s="21"/>
      <c r="E895" s="20"/>
      <c r="F895" s="22"/>
      <c r="G895" s="20"/>
    </row>
    <row r="896" spans="1:7" s="23" customFormat="1" x14ac:dyDescent="0.25">
      <c r="A896" s="21"/>
      <c r="B896" s="21"/>
      <c r="C896" s="21"/>
      <c r="D896" s="21"/>
      <c r="E896" s="20"/>
      <c r="F896" s="22"/>
      <c r="G896" s="20"/>
    </row>
    <row r="897" spans="1:7" s="23" customFormat="1" x14ac:dyDescent="0.25">
      <c r="A897" s="21"/>
      <c r="B897" s="21"/>
      <c r="C897" s="21"/>
      <c r="D897" s="21"/>
      <c r="E897" s="20"/>
      <c r="F897" s="22"/>
      <c r="G897" s="20"/>
    </row>
    <row r="898" spans="1:7" s="23" customFormat="1" x14ac:dyDescent="0.25">
      <c r="A898" s="21"/>
      <c r="B898" s="21"/>
      <c r="C898" s="21"/>
      <c r="D898" s="21"/>
      <c r="E898" s="20"/>
      <c r="F898" s="22"/>
      <c r="G898" s="20"/>
    </row>
    <row r="899" spans="1:7" s="23" customFormat="1" x14ac:dyDescent="0.25">
      <c r="A899" s="21"/>
      <c r="B899" s="21"/>
      <c r="C899" s="21"/>
      <c r="D899" s="21"/>
      <c r="E899" s="20"/>
      <c r="F899" s="22"/>
      <c r="G899" s="20"/>
    </row>
    <row r="900" spans="1:7" s="23" customFormat="1" x14ac:dyDescent="0.25">
      <c r="A900" s="21"/>
      <c r="B900" s="21"/>
      <c r="C900" s="21"/>
      <c r="D900" s="21"/>
      <c r="E900" s="20"/>
      <c r="F900" s="22"/>
      <c r="G900" s="20"/>
    </row>
    <row r="901" spans="1:7" s="23" customFormat="1" x14ac:dyDescent="0.25">
      <c r="A901" s="21"/>
      <c r="B901" s="21"/>
      <c r="C901" s="21"/>
      <c r="D901" s="21"/>
      <c r="E901" s="20"/>
      <c r="F901" s="22"/>
      <c r="G901" s="20"/>
    </row>
    <row r="902" spans="1:7" s="23" customFormat="1" x14ac:dyDescent="0.25">
      <c r="A902" s="21"/>
      <c r="B902" s="21"/>
      <c r="C902" s="21"/>
      <c r="D902" s="21"/>
      <c r="E902" s="20"/>
      <c r="F902" s="22"/>
      <c r="G902" s="20"/>
    </row>
    <row r="903" spans="1:7" s="23" customFormat="1" x14ac:dyDescent="0.25">
      <c r="A903" s="21"/>
      <c r="B903" s="21"/>
      <c r="C903" s="21"/>
      <c r="D903" s="21"/>
      <c r="E903" s="20"/>
      <c r="F903" s="22"/>
      <c r="G903" s="20"/>
    </row>
    <row r="904" spans="1:7" s="23" customFormat="1" x14ac:dyDescent="0.25">
      <c r="A904" s="21"/>
      <c r="B904" s="21"/>
      <c r="C904" s="21"/>
      <c r="D904" s="21"/>
      <c r="E904" s="20"/>
      <c r="F904" s="22"/>
      <c r="G904" s="20"/>
    </row>
    <row r="905" spans="1:7" s="23" customFormat="1" x14ac:dyDescent="0.25">
      <c r="A905" s="21"/>
      <c r="B905" s="21"/>
      <c r="C905" s="21"/>
      <c r="D905" s="21"/>
      <c r="E905" s="20"/>
      <c r="F905" s="22"/>
      <c r="G905" s="20"/>
    </row>
    <row r="906" spans="1:7" s="23" customFormat="1" x14ac:dyDescent="0.25">
      <c r="A906" s="21"/>
      <c r="B906" s="21"/>
      <c r="C906" s="21"/>
      <c r="D906" s="21"/>
      <c r="E906" s="20"/>
      <c r="F906" s="22"/>
      <c r="G906" s="20"/>
    </row>
    <row r="907" spans="1:7" s="23" customFormat="1" x14ac:dyDescent="0.25">
      <c r="A907" s="21"/>
      <c r="B907" s="21"/>
      <c r="C907" s="21"/>
      <c r="D907" s="21"/>
      <c r="E907" s="20"/>
      <c r="F907" s="22"/>
      <c r="G907" s="20"/>
    </row>
    <row r="908" spans="1:7" s="23" customFormat="1" x14ac:dyDescent="0.25">
      <c r="A908" s="21"/>
      <c r="B908" s="21"/>
      <c r="C908" s="21"/>
      <c r="D908" s="21"/>
      <c r="E908" s="20"/>
      <c r="F908" s="22"/>
      <c r="G908" s="20"/>
    </row>
    <row r="909" spans="1:7" s="23" customFormat="1" x14ac:dyDescent="0.25">
      <c r="A909" s="21"/>
      <c r="B909" s="21"/>
      <c r="C909" s="21"/>
      <c r="D909" s="21"/>
      <c r="E909" s="20"/>
      <c r="F909" s="22"/>
      <c r="G909" s="20"/>
    </row>
    <row r="910" spans="1:7" s="23" customFormat="1" x14ac:dyDescent="0.25">
      <c r="A910" s="21"/>
      <c r="B910" s="21"/>
      <c r="C910" s="21"/>
      <c r="D910" s="21"/>
      <c r="E910" s="20"/>
      <c r="F910" s="22"/>
      <c r="G910" s="20"/>
    </row>
    <row r="911" spans="1:7" s="23" customFormat="1" x14ac:dyDescent="0.25">
      <c r="A911" s="21"/>
      <c r="B911" s="21"/>
      <c r="C911" s="21"/>
      <c r="D911" s="21"/>
      <c r="E911" s="20"/>
      <c r="F911" s="22"/>
      <c r="G911" s="20"/>
    </row>
    <row r="912" spans="1:7" s="23" customFormat="1" x14ac:dyDescent="0.25">
      <c r="A912" s="21"/>
      <c r="B912" s="21"/>
      <c r="C912" s="21"/>
      <c r="D912" s="21"/>
      <c r="E912" s="20"/>
      <c r="F912" s="22"/>
      <c r="G912" s="20"/>
    </row>
    <row r="913" spans="1:7" s="23" customFormat="1" x14ac:dyDescent="0.25">
      <c r="A913" s="21"/>
      <c r="B913" s="21"/>
      <c r="C913" s="21"/>
      <c r="D913" s="21"/>
      <c r="E913" s="20"/>
      <c r="F913" s="22"/>
      <c r="G913" s="20"/>
    </row>
    <row r="914" spans="1:7" s="23" customFormat="1" x14ac:dyDescent="0.25">
      <c r="A914" s="21"/>
      <c r="B914" s="21"/>
      <c r="C914" s="21"/>
      <c r="D914" s="21"/>
      <c r="E914" s="20"/>
      <c r="F914" s="22"/>
      <c r="G914" s="20"/>
    </row>
    <row r="915" spans="1:7" s="23" customFormat="1" x14ac:dyDescent="0.25">
      <c r="A915" s="21"/>
      <c r="B915" s="21"/>
      <c r="C915" s="21"/>
      <c r="D915" s="21"/>
      <c r="E915" s="20"/>
      <c r="F915" s="22"/>
      <c r="G915" s="20"/>
    </row>
    <row r="916" spans="1:7" s="23" customFormat="1" x14ac:dyDescent="0.25">
      <c r="A916" s="21"/>
      <c r="B916" s="21"/>
      <c r="C916" s="21"/>
      <c r="D916" s="21"/>
      <c r="E916" s="20"/>
      <c r="F916" s="22"/>
      <c r="G916" s="20"/>
    </row>
    <row r="917" spans="1:7" s="23" customFormat="1" x14ac:dyDescent="0.25">
      <c r="A917" s="21"/>
      <c r="B917" s="21"/>
      <c r="C917" s="21"/>
      <c r="D917" s="21"/>
      <c r="E917" s="20"/>
      <c r="F917" s="22"/>
      <c r="G917" s="20"/>
    </row>
    <row r="918" spans="1:7" s="23" customFormat="1" x14ac:dyDescent="0.25">
      <c r="A918" s="21"/>
      <c r="B918" s="21"/>
      <c r="C918" s="21"/>
      <c r="D918" s="21"/>
      <c r="E918" s="20"/>
      <c r="F918" s="22"/>
      <c r="G918" s="20"/>
    </row>
    <row r="919" spans="1:7" s="23" customFormat="1" x14ac:dyDescent="0.25">
      <c r="A919" s="21"/>
      <c r="B919" s="21"/>
      <c r="C919" s="21"/>
      <c r="D919" s="21"/>
      <c r="E919" s="20"/>
      <c r="F919" s="22"/>
      <c r="G919" s="20"/>
    </row>
    <row r="920" spans="1:7" s="23" customFormat="1" x14ac:dyDescent="0.25">
      <c r="A920" s="21"/>
      <c r="B920" s="21"/>
      <c r="C920" s="21"/>
      <c r="D920" s="21"/>
      <c r="E920" s="20"/>
      <c r="F920" s="22"/>
      <c r="G920" s="20"/>
    </row>
    <row r="921" spans="1:7" s="23" customFormat="1" x14ac:dyDescent="0.25">
      <c r="A921" s="21"/>
      <c r="B921" s="21"/>
      <c r="C921" s="21"/>
      <c r="D921" s="21"/>
      <c r="E921" s="20"/>
      <c r="F921" s="22"/>
      <c r="G921" s="20"/>
    </row>
    <row r="922" spans="1:7" s="23" customFormat="1" x14ac:dyDescent="0.25">
      <c r="A922" s="21"/>
      <c r="B922" s="21"/>
      <c r="C922" s="21"/>
      <c r="D922" s="21"/>
      <c r="E922" s="20"/>
      <c r="F922" s="22"/>
      <c r="G922" s="20"/>
    </row>
    <row r="923" spans="1:7" s="23" customFormat="1" x14ac:dyDescent="0.25">
      <c r="A923" s="21"/>
      <c r="B923" s="21"/>
      <c r="C923" s="21"/>
      <c r="D923" s="21"/>
      <c r="E923" s="20"/>
      <c r="F923" s="22"/>
      <c r="G923" s="20"/>
    </row>
    <row r="924" spans="1:7" s="23" customFormat="1" x14ac:dyDescent="0.25">
      <c r="A924" s="21"/>
      <c r="B924" s="21"/>
      <c r="C924" s="21"/>
      <c r="D924" s="21"/>
      <c r="E924" s="20"/>
      <c r="F924" s="22"/>
      <c r="G924" s="20"/>
    </row>
    <row r="925" spans="1:7" s="23" customFormat="1" x14ac:dyDescent="0.25">
      <c r="A925" s="21"/>
      <c r="B925" s="21"/>
      <c r="C925" s="21"/>
      <c r="D925" s="21"/>
      <c r="E925" s="20"/>
      <c r="F925" s="22"/>
      <c r="G925" s="20"/>
    </row>
    <row r="926" spans="1:7" s="23" customFormat="1" x14ac:dyDescent="0.25">
      <c r="A926" s="21"/>
      <c r="B926" s="21"/>
      <c r="C926" s="21"/>
      <c r="D926" s="21"/>
      <c r="E926" s="20"/>
      <c r="F926" s="22"/>
      <c r="G926" s="20"/>
    </row>
    <row r="927" spans="1:7" s="23" customFormat="1" x14ac:dyDescent="0.25">
      <c r="A927" s="21"/>
      <c r="B927" s="21"/>
      <c r="C927" s="21"/>
      <c r="D927" s="21"/>
      <c r="E927" s="20"/>
      <c r="F927" s="22"/>
      <c r="G927" s="20"/>
    </row>
    <row r="928" spans="1:7" s="23" customFormat="1" x14ac:dyDescent="0.25">
      <c r="A928" s="21"/>
      <c r="B928" s="21"/>
      <c r="C928" s="21"/>
      <c r="D928" s="21"/>
      <c r="E928" s="20"/>
      <c r="F928" s="22"/>
      <c r="G928" s="20"/>
    </row>
    <row r="929" spans="1:7" s="23" customFormat="1" x14ac:dyDescent="0.25">
      <c r="A929" s="21"/>
      <c r="B929" s="21"/>
      <c r="C929" s="21"/>
      <c r="D929" s="21"/>
      <c r="E929" s="20"/>
      <c r="F929" s="22"/>
      <c r="G929" s="20"/>
    </row>
    <row r="930" spans="1:7" s="23" customFormat="1" x14ac:dyDescent="0.25">
      <c r="A930" s="21"/>
      <c r="B930" s="21"/>
      <c r="C930" s="21"/>
      <c r="D930" s="21"/>
      <c r="E930" s="20"/>
      <c r="F930" s="22"/>
      <c r="G930" s="20"/>
    </row>
    <row r="931" spans="1:7" s="23" customFormat="1" x14ac:dyDescent="0.25">
      <c r="A931" s="21"/>
      <c r="B931" s="21"/>
      <c r="C931" s="21"/>
      <c r="D931" s="21"/>
      <c r="E931" s="20"/>
      <c r="F931" s="22"/>
      <c r="G931" s="20"/>
    </row>
    <row r="932" spans="1:7" s="23" customFormat="1" x14ac:dyDescent="0.25">
      <c r="A932" s="21"/>
      <c r="B932" s="21"/>
      <c r="C932" s="21"/>
      <c r="D932" s="21"/>
      <c r="E932" s="20"/>
      <c r="F932" s="22"/>
      <c r="G932" s="20"/>
    </row>
    <row r="933" spans="1:7" s="23" customFormat="1" x14ac:dyDescent="0.25">
      <c r="A933" s="21"/>
      <c r="B933" s="21"/>
      <c r="C933" s="21"/>
      <c r="D933" s="21"/>
      <c r="E933" s="20"/>
      <c r="F933" s="22"/>
      <c r="G933" s="20"/>
    </row>
    <row r="934" spans="1:7" s="23" customFormat="1" x14ac:dyDescent="0.25">
      <c r="A934" s="21"/>
      <c r="B934" s="21"/>
      <c r="C934" s="21"/>
      <c r="D934" s="21"/>
      <c r="E934" s="20"/>
      <c r="F934" s="22"/>
      <c r="G934" s="20"/>
    </row>
    <row r="935" spans="1:7" s="23" customFormat="1" x14ac:dyDescent="0.25">
      <c r="A935" s="21"/>
      <c r="B935" s="21"/>
      <c r="C935" s="21"/>
      <c r="D935" s="21"/>
      <c r="E935" s="20"/>
      <c r="F935" s="22"/>
      <c r="G935" s="20"/>
    </row>
    <row r="936" spans="1:7" s="23" customFormat="1" x14ac:dyDescent="0.25">
      <c r="A936" s="21"/>
      <c r="B936" s="21"/>
      <c r="C936" s="21"/>
      <c r="D936" s="21"/>
      <c r="E936" s="20"/>
      <c r="F936" s="22"/>
      <c r="G936" s="20"/>
    </row>
    <row r="937" spans="1:7" s="23" customFormat="1" x14ac:dyDescent="0.25">
      <c r="A937" s="21"/>
      <c r="B937" s="21"/>
      <c r="C937" s="21"/>
      <c r="D937" s="21"/>
      <c r="E937" s="20"/>
      <c r="F937" s="22"/>
      <c r="G937" s="20"/>
    </row>
    <row r="938" spans="1:7" s="23" customFormat="1" x14ac:dyDescent="0.25">
      <c r="A938" s="21"/>
      <c r="B938" s="21"/>
      <c r="C938" s="21"/>
      <c r="D938" s="21"/>
      <c r="E938" s="20"/>
      <c r="F938" s="22"/>
      <c r="G938" s="20"/>
    </row>
    <row r="939" spans="1:7" s="23" customFormat="1" x14ac:dyDescent="0.25">
      <c r="A939" s="21"/>
      <c r="B939" s="21"/>
      <c r="C939" s="21"/>
      <c r="D939" s="21"/>
      <c r="E939" s="20"/>
      <c r="F939" s="22"/>
      <c r="G939" s="20"/>
    </row>
    <row r="940" spans="1:7" s="23" customFormat="1" x14ac:dyDescent="0.25">
      <c r="A940" s="21"/>
      <c r="B940" s="21"/>
      <c r="C940" s="21"/>
      <c r="D940" s="21"/>
      <c r="E940" s="20"/>
      <c r="F940" s="22"/>
      <c r="G940" s="20"/>
    </row>
    <row r="941" spans="1:7" s="23" customFormat="1" x14ac:dyDescent="0.25">
      <c r="A941" s="21"/>
      <c r="B941" s="21"/>
      <c r="C941" s="21"/>
      <c r="D941" s="21"/>
      <c r="E941" s="20"/>
      <c r="F941" s="22"/>
      <c r="G941" s="20"/>
    </row>
    <row r="942" spans="1:7" s="23" customFormat="1" x14ac:dyDescent="0.25">
      <c r="A942" s="21"/>
      <c r="B942" s="21"/>
      <c r="C942" s="21"/>
      <c r="D942" s="21"/>
      <c r="E942" s="20"/>
      <c r="F942" s="22"/>
      <c r="G942" s="20"/>
    </row>
    <row r="943" spans="1:7" s="23" customFormat="1" x14ac:dyDescent="0.25">
      <c r="A943" s="21"/>
      <c r="B943" s="21"/>
      <c r="C943" s="21"/>
      <c r="D943" s="21"/>
      <c r="E943" s="20"/>
      <c r="F943" s="22"/>
      <c r="G943" s="20"/>
    </row>
    <row r="944" spans="1:7" s="23" customFormat="1" x14ac:dyDescent="0.25">
      <c r="A944" s="21"/>
      <c r="B944" s="21"/>
      <c r="C944" s="21"/>
      <c r="D944" s="21"/>
      <c r="E944" s="20"/>
      <c r="F944" s="22"/>
      <c r="G944" s="20"/>
    </row>
    <row r="945" spans="1:7" s="23" customFormat="1" x14ac:dyDescent="0.25">
      <c r="A945" s="21"/>
      <c r="B945" s="21"/>
      <c r="C945" s="21"/>
      <c r="D945" s="21"/>
      <c r="E945" s="20"/>
      <c r="F945" s="22"/>
      <c r="G945" s="20"/>
    </row>
    <row r="946" spans="1:7" s="23" customFormat="1" x14ac:dyDescent="0.25">
      <c r="A946" s="21"/>
      <c r="B946" s="21"/>
      <c r="C946" s="21"/>
      <c r="D946" s="21"/>
      <c r="E946" s="20"/>
      <c r="F946" s="22"/>
      <c r="G946" s="20"/>
    </row>
    <row r="947" spans="1:7" s="23" customFormat="1" x14ac:dyDescent="0.25">
      <c r="A947" s="21"/>
      <c r="B947" s="21"/>
      <c r="C947" s="21"/>
      <c r="D947" s="21"/>
      <c r="E947" s="20"/>
      <c r="F947" s="22"/>
      <c r="G947" s="20"/>
    </row>
    <row r="948" spans="1:7" s="23" customFormat="1" x14ac:dyDescent="0.25">
      <c r="A948" s="21"/>
      <c r="B948" s="21"/>
      <c r="C948" s="21"/>
      <c r="D948" s="21"/>
      <c r="E948" s="20"/>
      <c r="F948" s="22"/>
      <c r="G948" s="20"/>
    </row>
    <row r="949" spans="1:7" s="23" customFormat="1" x14ac:dyDescent="0.25">
      <c r="A949" s="21"/>
      <c r="B949" s="21"/>
      <c r="C949" s="21"/>
      <c r="D949" s="21"/>
      <c r="E949" s="20"/>
      <c r="F949" s="22"/>
      <c r="G949" s="20"/>
    </row>
    <row r="950" spans="1:7" s="23" customFormat="1" x14ac:dyDescent="0.25">
      <c r="A950" s="21"/>
      <c r="B950" s="21"/>
      <c r="C950" s="21"/>
      <c r="D950" s="21"/>
      <c r="E950" s="20"/>
      <c r="F950" s="22"/>
      <c r="G950" s="20"/>
    </row>
    <row r="951" spans="1:7" s="23" customFormat="1" x14ac:dyDescent="0.25">
      <c r="A951" s="21"/>
      <c r="B951" s="21"/>
      <c r="C951" s="21"/>
      <c r="D951" s="21"/>
      <c r="E951" s="20"/>
      <c r="F951" s="22"/>
      <c r="G951" s="20"/>
    </row>
    <row r="952" spans="1:7" s="23" customFormat="1" x14ac:dyDescent="0.25">
      <c r="A952" s="21"/>
      <c r="B952" s="21"/>
      <c r="C952" s="21"/>
      <c r="D952" s="21"/>
      <c r="E952" s="20"/>
      <c r="F952" s="22"/>
      <c r="G952" s="20"/>
    </row>
    <row r="953" spans="1:7" s="23" customFormat="1" x14ac:dyDescent="0.25">
      <c r="A953" s="21"/>
      <c r="B953" s="21"/>
      <c r="C953" s="21"/>
      <c r="D953" s="21"/>
      <c r="E953" s="20"/>
      <c r="F953" s="22"/>
      <c r="G953" s="20"/>
    </row>
    <row r="954" spans="1:7" s="23" customFormat="1" x14ac:dyDescent="0.25">
      <c r="A954" s="21"/>
      <c r="B954" s="21"/>
      <c r="C954" s="21"/>
      <c r="D954" s="21"/>
      <c r="E954" s="20"/>
      <c r="F954" s="22"/>
      <c r="G954" s="20"/>
    </row>
    <row r="955" spans="1:7" s="23" customFormat="1" x14ac:dyDescent="0.25">
      <c r="A955" s="21"/>
      <c r="B955" s="21"/>
      <c r="C955" s="21"/>
      <c r="D955" s="21"/>
      <c r="E955" s="20"/>
      <c r="F955" s="22"/>
      <c r="G955" s="20"/>
    </row>
    <row r="956" spans="1:7" s="23" customFormat="1" x14ac:dyDescent="0.25">
      <c r="A956" s="21"/>
      <c r="B956" s="21"/>
      <c r="C956" s="21"/>
      <c r="D956" s="21"/>
      <c r="E956" s="20"/>
      <c r="F956" s="22"/>
      <c r="G956" s="20"/>
    </row>
    <row r="957" spans="1:7" s="23" customFormat="1" x14ac:dyDescent="0.25">
      <c r="A957" s="21"/>
      <c r="B957" s="21"/>
      <c r="C957" s="21"/>
      <c r="D957" s="21"/>
      <c r="E957" s="20"/>
      <c r="F957" s="22"/>
      <c r="G957" s="20"/>
    </row>
    <row r="958" spans="1:7" s="23" customFormat="1" x14ac:dyDescent="0.25">
      <c r="A958" s="21"/>
      <c r="B958" s="21"/>
      <c r="C958" s="21"/>
      <c r="D958" s="21"/>
      <c r="E958" s="20"/>
      <c r="F958" s="22"/>
      <c r="G958" s="20"/>
    </row>
    <row r="959" spans="1:7" s="23" customFormat="1" x14ac:dyDescent="0.25">
      <c r="A959" s="21"/>
      <c r="B959" s="21"/>
      <c r="C959" s="21"/>
      <c r="D959" s="21"/>
      <c r="E959" s="20"/>
      <c r="F959" s="22"/>
      <c r="G959" s="20"/>
    </row>
    <row r="960" spans="1:7" s="23" customFormat="1" x14ac:dyDescent="0.25">
      <c r="A960" s="21"/>
      <c r="B960" s="21"/>
      <c r="C960" s="21"/>
      <c r="D960" s="21"/>
      <c r="E960" s="20"/>
      <c r="F960" s="22"/>
      <c r="G960" s="20"/>
    </row>
    <row r="961" spans="1:7" s="23" customFormat="1" x14ac:dyDescent="0.25">
      <c r="A961" s="21"/>
      <c r="B961" s="21"/>
      <c r="C961" s="21"/>
      <c r="D961" s="21"/>
      <c r="E961" s="20"/>
      <c r="F961" s="22"/>
      <c r="G961" s="20"/>
    </row>
    <row r="962" spans="1:7" s="23" customFormat="1" x14ac:dyDescent="0.25">
      <c r="A962" s="21"/>
      <c r="B962" s="21"/>
      <c r="C962" s="21"/>
      <c r="D962" s="21"/>
      <c r="E962" s="20"/>
      <c r="F962" s="22"/>
      <c r="G962" s="20"/>
    </row>
    <row r="963" spans="1:7" s="23" customFormat="1" x14ac:dyDescent="0.25">
      <c r="A963" s="21"/>
      <c r="B963" s="21"/>
      <c r="C963" s="21"/>
      <c r="D963" s="21"/>
      <c r="E963" s="20"/>
      <c r="F963" s="22"/>
      <c r="G963" s="20"/>
    </row>
    <row r="964" spans="1:7" s="23" customFormat="1" x14ac:dyDescent="0.25">
      <c r="A964" s="21"/>
      <c r="B964" s="21"/>
      <c r="C964" s="21"/>
      <c r="D964" s="21"/>
      <c r="E964" s="20"/>
      <c r="F964" s="22"/>
      <c r="G964" s="20"/>
    </row>
    <row r="965" spans="1:7" s="23" customFormat="1" x14ac:dyDescent="0.25">
      <c r="A965" s="21"/>
      <c r="B965" s="21"/>
      <c r="C965" s="21"/>
      <c r="D965" s="21"/>
      <c r="E965" s="20"/>
      <c r="F965" s="22"/>
      <c r="G965" s="20"/>
    </row>
    <row r="966" spans="1:7" s="23" customFormat="1" x14ac:dyDescent="0.25">
      <c r="A966" s="21"/>
      <c r="B966" s="21"/>
      <c r="C966" s="21"/>
      <c r="D966" s="21"/>
      <c r="E966" s="20"/>
      <c r="F966" s="22"/>
      <c r="G966" s="20"/>
    </row>
    <row r="967" spans="1:7" s="23" customFormat="1" x14ac:dyDescent="0.25">
      <c r="A967" s="21"/>
      <c r="B967" s="21"/>
      <c r="C967" s="21"/>
      <c r="D967" s="21"/>
      <c r="E967" s="20"/>
      <c r="F967" s="22"/>
      <c r="G967" s="20"/>
    </row>
    <row r="968" spans="1:7" s="23" customFormat="1" x14ac:dyDescent="0.25">
      <c r="A968" s="21"/>
      <c r="B968" s="21"/>
      <c r="C968" s="21"/>
      <c r="D968" s="21"/>
      <c r="E968" s="20"/>
      <c r="F968" s="22"/>
      <c r="G968" s="20"/>
    </row>
    <row r="969" spans="1:7" s="23" customFormat="1" x14ac:dyDescent="0.25">
      <c r="A969" s="21"/>
      <c r="B969" s="21"/>
      <c r="C969" s="21"/>
      <c r="D969" s="21"/>
      <c r="E969" s="20"/>
      <c r="F969" s="22"/>
      <c r="G969" s="20"/>
    </row>
    <row r="970" spans="1:7" s="23" customFormat="1" x14ac:dyDescent="0.25">
      <c r="A970" s="21"/>
      <c r="B970" s="21"/>
      <c r="C970" s="21"/>
      <c r="D970" s="21"/>
      <c r="E970" s="20"/>
      <c r="F970" s="22"/>
      <c r="G970" s="20"/>
    </row>
    <row r="971" spans="1:7" s="23" customFormat="1" x14ac:dyDescent="0.25">
      <c r="A971" s="21"/>
      <c r="B971" s="21"/>
      <c r="C971" s="21"/>
      <c r="D971" s="21"/>
      <c r="E971" s="20"/>
      <c r="F971" s="22"/>
      <c r="G971" s="20"/>
    </row>
    <row r="972" spans="1:7" s="23" customFormat="1" x14ac:dyDescent="0.25">
      <c r="A972" s="21"/>
      <c r="B972" s="21"/>
      <c r="C972" s="21"/>
      <c r="D972" s="21"/>
      <c r="E972" s="20"/>
      <c r="F972" s="22"/>
      <c r="G972" s="20"/>
    </row>
    <row r="973" spans="1:7" s="23" customFormat="1" x14ac:dyDescent="0.25">
      <c r="A973" s="21"/>
      <c r="B973" s="21"/>
      <c r="C973" s="21"/>
      <c r="D973" s="21"/>
      <c r="E973" s="20"/>
      <c r="F973" s="22"/>
      <c r="G973" s="20"/>
    </row>
    <row r="974" spans="1:7" s="23" customFormat="1" x14ac:dyDescent="0.25">
      <c r="A974" s="21"/>
      <c r="B974" s="21"/>
      <c r="C974" s="21"/>
      <c r="D974" s="21"/>
      <c r="E974" s="20"/>
      <c r="F974" s="22"/>
      <c r="G974" s="20"/>
    </row>
    <row r="975" spans="1:7" s="23" customFormat="1" x14ac:dyDescent="0.25">
      <c r="A975" s="21"/>
      <c r="B975" s="21"/>
      <c r="C975" s="21"/>
      <c r="D975" s="21"/>
      <c r="E975" s="20"/>
      <c r="F975" s="22"/>
      <c r="G975" s="20"/>
    </row>
    <row r="976" spans="1:7" s="23" customFormat="1" x14ac:dyDescent="0.25">
      <c r="A976" s="21"/>
      <c r="B976" s="21"/>
      <c r="C976" s="21"/>
      <c r="D976" s="21"/>
      <c r="E976" s="20"/>
      <c r="F976" s="22"/>
      <c r="G976" s="20"/>
    </row>
    <row r="977" spans="1:7" s="23" customFormat="1" x14ac:dyDescent="0.25">
      <c r="A977" s="21"/>
      <c r="B977" s="21"/>
      <c r="C977" s="21"/>
      <c r="D977" s="21"/>
      <c r="E977" s="20"/>
      <c r="F977" s="22"/>
      <c r="G977" s="20"/>
    </row>
    <row r="978" spans="1:7" s="23" customFormat="1" x14ac:dyDescent="0.25">
      <c r="A978" s="21"/>
      <c r="B978" s="21"/>
      <c r="C978" s="21"/>
      <c r="D978" s="21"/>
      <c r="E978" s="20"/>
      <c r="F978" s="22"/>
      <c r="G978" s="20"/>
    </row>
    <row r="979" spans="1:7" s="23" customFormat="1" x14ac:dyDescent="0.25">
      <c r="A979" s="21"/>
      <c r="B979" s="21"/>
      <c r="C979" s="21"/>
      <c r="D979" s="21"/>
      <c r="E979" s="20"/>
      <c r="F979" s="22"/>
      <c r="G979" s="20"/>
    </row>
    <row r="980" spans="1:7" s="23" customFormat="1" x14ac:dyDescent="0.25">
      <c r="A980" s="21"/>
      <c r="B980" s="21"/>
      <c r="C980" s="21"/>
      <c r="D980" s="21"/>
      <c r="E980" s="20"/>
      <c r="F980" s="22"/>
      <c r="G980" s="20"/>
    </row>
  </sheetData>
  <mergeCells count="2">
    <mergeCell ref="A1:C1"/>
    <mergeCell ref="E18:F18"/>
  </mergeCells>
  <conditionalFormatting sqref="F152:G1048576 A29:E29 A41:E1048576 A30:C40 D21 A4:C4 A28:D28">
    <cfRule type="expression" dxfId="34" priority="37" stopIfTrue="1">
      <formula>UPPER(INDIRECT(ADDRESS(ROW(),COLUMN(INDIRECT(membershipdelete)),1,1)))="TRUE"</formula>
    </cfRule>
  </conditionalFormatting>
  <conditionalFormatting sqref="E24">
    <cfRule type="expression" dxfId="33" priority="15" stopIfTrue="1">
      <formula>UPPER(INDIRECT(ADDRESS(ROW(),COLUMN(INDIRECT(membershipdelete)),1,1)))="TRUE"</formula>
    </cfRule>
  </conditionalFormatting>
  <conditionalFormatting sqref="F21:F23">
    <cfRule type="expression" dxfId="32" priority="4" stopIfTrue="1">
      <formula>UPPER(INDIRECT(ADDRESS(ROW(),COLUMN(INDIRECT(membershipdelete)),1,1)))="TRUE"</formula>
    </cfRule>
  </conditionalFormatting>
  <conditionalFormatting sqref="E21:E23">
    <cfRule type="expression" dxfId="31" priority="3" stopIfTrue="1">
      <formula>UPPER(INDIRECT(ADDRESS(ROW(),COLUMN(INDIRECT(membershipdelete)),1,1)))="TRUE"</formula>
    </cfRule>
  </conditionalFormatting>
  <conditionalFormatting sqref="E25:E28">
    <cfRule type="expression" dxfId="30" priority="1" stopIfTrue="1">
      <formula>UPPER(INDIRECT(ADDRESS(ROW(),COLUMN(INDIRECT(membershipdelete)),1,1)))="TRUE"</formula>
    </cfRule>
  </conditionalFormatting>
  <conditionalFormatting sqref="F20 F24:F28">
    <cfRule type="expression" dxfId="29" priority="10" stopIfTrue="1">
      <formula>UPPER(INDIRECT(ADDRESS(ROW(),COLUMN(INDIRECT(membershipdelete)),1,1)))="TRUE"</formula>
    </cfRule>
  </conditionalFormatting>
  <conditionalFormatting sqref="F19">
    <cfRule type="expression" dxfId="28" priority="9" stopIfTrue="1">
      <formula>UPPER(INDIRECT(ADDRESS(ROW(),COLUMN(INDIRECT(membershipdelete)),1,1)))="TRUE"</formula>
    </cfRule>
  </conditionalFormatting>
  <conditionalFormatting sqref="E21:E23">
    <cfRule type="expression" dxfId="27" priority="2" stopIfTrue="1">
      <formula>UPPER(INDIRECT(ADDRESS(ROW(),COLUMN(INDIRECT(membershipdelete)),1,1)))="TRUE"</formula>
    </cfRule>
  </conditionalFormatting>
  <conditionalFormatting sqref="E19:E20">
    <cfRule type="expression" dxfId="26" priority="6" stopIfTrue="1">
      <formula>UPPER(INDIRECT(ADDRESS(ROW(),COLUMN(INDIRECT(membershipdelete)),1,1)))="TRUE"</formula>
    </cfRule>
  </conditionalFormatting>
  <conditionalFormatting sqref="E19:E20">
    <cfRule type="expression" dxfId="25" priority="5" stopIfTrue="1">
      <formula>UPPER(INDIRECT(ADDRESS(ROW(),COLUMN(INDIRECT(membershipdelete)),1,1)))="TRUE"</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1</vt:i4>
      </vt:variant>
    </vt:vector>
  </HeadingPairs>
  <TitlesOfParts>
    <vt:vector size="14" baseType="lpstr">
      <vt:lpstr>Front</vt:lpstr>
      <vt:lpstr>chartdata (2)</vt:lpstr>
      <vt:lpstr>validationdata</vt:lpstr>
      <vt:lpstr>Organisations stamoplysninger</vt:lpstr>
      <vt:lpstr>Fakturaprofil (1 el 2 bruger)</vt:lpstr>
      <vt:lpstr>Adresser</vt:lpstr>
      <vt:lpstr>Brugere</vt:lpstr>
      <vt:lpstr>Vejl. Std. roller</vt:lpstr>
      <vt:lpstr>Roller</vt:lpstr>
      <vt:lpstr>Disponenthierarki_Faktura</vt:lpstr>
      <vt:lpstr>Prokura_Generel</vt:lpstr>
      <vt:lpstr>Prokura_Dimensioner</vt:lpstr>
      <vt:lpstr>Prokura_Lev_Indkøb</vt:lpstr>
      <vt:lpstr>Roller!Udskriftsområde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Stine Puk Ellehammer</dc:creator>
  <cp:lastModifiedBy>Jane Dalberg</cp:lastModifiedBy>
  <cp:lastPrinted>2015-11-18T11:56:44Z</cp:lastPrinted>
  <dcterms:created xsi:type="dcterms:W3CDTF">2015-10-21T09:30:01Z</dcterms:created>
  <dcterms:modified xsi:type="dcterms:W3CDTF">2016-01-08T12:55:18Z</dcterms:modified>
</cp:coreProperties>
</file>